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0834B22-BAA5-40A0-A672-767ECF8E77F6}" xr6:coauthVersionLast="47" xr6:coauthVersionMax="47" xr10:uidLastSave="{00000000-0000-0000-0000-000000000000}"/>
  <bookViews>
    <workbookView xWindow="-108" yWindow="-108" windowWidth="23256" windowHeight="12456" firstSheet="3" activeTab="12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  <sheet name="Sheet1" sheetId="14" r:id="rId14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44525"/>
</workbook>
</file>

<file path=xl/sharedStrings.xml><?xml version="1.0" encoding="utf-8"?>
<sst xmlns="http://schemas.openxmlformats.org/spreadsheetml/2006/main" count="1490" uniqueCount="652">
  <si>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</si>
  <si>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</si>
  <si>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</si>
  <si>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</si>
  <si>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</si>
  <si>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</si>
  <si>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</si>
  <si>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</si>
  <si>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</si>
  <si>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</si>
  <si>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</si>
  <si>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</si>
  <si>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</si>
  <si>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</si>
  <si>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</si>
  <si>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</si>
  <si>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</si>
  <si>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</si>
  <si>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</si>
  <si>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</si>
  <si>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</si>
  <si>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</si>
  <si>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</si>
  <si>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</si>
  <si>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</si>
  <si>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</si>
  <si>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</si>
  <si>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</si>
  <si>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</si>
  <si>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</si>
  <si>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</si>
  <si>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</si>
  <si>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</si>
  <si>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</si>
  <si>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</si>
  <si>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</si>
  <si>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</si>
  <si>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</si>
  <si>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</si>
  <si>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</si>
  <si>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</si>
  <si>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</si>
  <si>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</si>
  <si>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</si>
  <si>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</si>
  <si>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เทศบาลตำบลโพธิ์ศรี</t>
  </si>
  <si>
    <t>ทำมือ</t>
  </si>
  <si>
    <t>บริษัท ปิโตรเลียมไทยคอร์ปอเรชั่น จำกัด ราคาที่เสนอ 400,000.00 บาท</t>
  </si>
  <si>
    <t>คุณสมบัติตรงตามข้อกำหนด</t>
  </si>
  <si>
    <t>จัดซื้ออาหารเสริม (นม) รร.โพธิ์ศรี</t>
  </si>
  <si>
    <t>จัดซื้ออาหารเสริม (นม) รร.วังพอก</t>
  </si>
  <si>
    <t>จัดซื้ออาหารเสริม (นม) รร.นาหว้า</t>
  </si>
  <si>
    <t>จัดซื้ออาหารเสริม (นม) รร.โนนข่า</t>
  </si>
  <si>
    <t>จัดซื้ออาหารเสริม (นม) รร.หนองโพธิ์</t>
  </si>
  <si>
    <t>จัดซื้ออาหารเสริม (นม) รร.สะพือท่าค้อ</t>
  </si>
  <si>
    <t>จัดซื้ออาหารเสริม (นม) รร.สะพือใต้</t>
  </si>
  <si>
    <t>จัดซื้ออาหารเสริม (นม) ศพด.โพธิ์ศรี</t>
  </si>
  <si>
    <t>จัดซื้ออาหารเสริม (นม) ศพด.สะพือใต้</t>
  </si>
  <si>
    <t>จัดซื้ออาหารเสริม (นม) ศพด.หนองโพธิ์</t>
  </si>
  <si>
    <t>จัดซื้ออาหารเสริม (นม) ศพด.โนนข่า</t>
  </si>
  <si>
    <t>จัดซื้ออาหารเสริม (นม) ศพด.นาหว้า</t>
  </si>
  <si>
    <t>วิธีเฉพาะเจาะจง
(ข)</t>
  </si>
  <si>
    <t>บริษัท วาริน มิลค์ จำกัด
ราคาที่เสนอ 128,941.80 บาท</t>
  </si>
  <si>
    <t>บริษัท วาริน มิลค์ จำกัด
ราคาที่เสนอ 64,470.90 บาท</t>
  </si>
  <si>
    <t>01/2568 
1 ต.ค. 2567</t>
  </si>
  <si>
    <t>02/2568 
28 ต.ค. 2567</t>
  </si>
  <si>
    <t>03/2568 
28 ต.ค. 2567</t>
  </si>
  <si>
    <t>04/2568 
28 ต.ค. 2567</t>
  </si>
  <si>
    <t>05/2568 
28 ต.ค. 2567</t>
  </si>
  <si>
    <t>06/2568 
28 ต.ค. 2567</t>
  </si>
  <si>
    <t>13/2568 
28 ต.ค. 2567</t>
  </si>
  <si>
    <t>12/2568 
28 ต.ค. 2567</t>
  </si>
  <si>
    <t>11/2568 
28 ต.ค. 2567</t>
  </si>
  <si>
    <t>10/2568 
28 ต.ค. 2567</t>
  </si>
  <si>
    <t>09/2568 
28 ต.ค. 2567</t>
  </si>
  <si>
    <t>08/2568 
28 ต.ค. 2567</t>
  </si>
  <si>
    <t>07/2568 
28 ต.ค. 2567</t>
  </si>
  <si>
    <t>บริษัท วาริน มิลค์ จำกัด
ราคาที่เสนอ 105,690.00 บาท</t>
  </si>
  <si>
    <t>บริษัท วาริน มิลค์ จำกัด
ราคาที่เสนอ 95,121.00 บาท</t>
  </si>
  <si>
    <t>บริษัท วาริน มิลค์ จำกัด
ราคาที่เสนอ 176,502.30 บาท</t>
  </si>
  <si>
    <t>บริษัท วาริน มิลค์ จำกัด
ราคาที่เสนอ 141,624.60 บาท</t>
  </si>
  <si>
    <t>บริษัท วาริน มิลค์ จำกัด
ราคาที่เสนอ 19,024.20 บาท</t>
  </si>
  <si>
    <t>บริษัท วาริน มิลค์ จำกัด
ราคาที่เสนอ 31,707.00 บาท</t>
  </si>
  <si>
    <t>บริษัท วาริน มิลค์ จำกัด
ราคาที่เสนอ 28,536.30 บาท</t>
  </si>
  <si>
    <t>บริษัท วาริน มิลค์ จำกัด
ราคาที่เสนอ 26,422.50 บาท</t>
  </si>
  <si>
    <t>บริษัท วาริน มิลค์ จำกัด
ราคาที่เสนอ 23,251.80 บาท</t>
  </si>
  <si>
    <t>บริษัท วาริน มิลค์ จำกัด
ราคาที่เสนอ 32,763.90 บาท</t>
  </si>
  <si>
    <t>จัดซื้อน้ำมันเชื้อเพลิงและหล่อลื่น</t>
  </si>
  <si>
    <t>จัดซื้อครุภัณฑ์สำนักงาน (เก้าอี้สำนักงาน)</t>
  </si>
  <si>
    <t>บริษัท ตั้งซุ่นเส่งเฟอร์นิเจอร์ จำกัด
ราคาที่เสนอ 25,000.00 บาท</t>
  </si>
  <si>
    <t>14/2568 
31 ต.ค. 2567</t>
  </si>
  <si>
    <t>ค่าจ้างเหมาบริการปฏิบัติงานด้านจัดเก็บและพัฒนารายได้</t>
  </si>
  <si>
    <t>ค่าจ้างเหมาบริการปฏิบัติงานสำรวจภาษีโรงเรือนที่ดิน ภาษีป้าย</t>
  </si>
  <si>
    <t>ค่าจ้างเหมาบริการปฏิบัติงานด้านการเงินและบัญชี</t>
  </si>
  <si>
    <t>ค่าจ้างเหมาบริการปฏิบัติงานผู้ช่วยเจ้าหน้าที่พัสดุ</t>
  </si>
  <si>
    <t>ค่าจ้างเหมาบริการปฏิบัติงานแม่บ้าน</t>
  </si>
  <si>
    <t>นายนวพล  บุญเฉลียว
ราคาที่เสนอ 54,000.00 บาท</t>
  </si>
  <si>
    <t>นางทองสี  ชาวศรี
ราคาที่เสนอ 54,000.00 บาท</t>
  </si>
  <si>
    <t>2/2568 
1 ต.ค. 2567</t>
  </si>
  <si>
    <t>1/2568 
1 ต.ค. 2567</t>
  </si>
  <si>
    <t>นายวัลลภ  ขวัญคำ
ราคาที่เสนอ 54,000.00 บาท</t>
  </si>
  <si>
    <t>3/2568 
1 ต.ค. 2567</t>
  </si>
  <si>
    <t>นายอภิชัย  รูปดี
ราคาที่เสนอ 54,000.00 บาท</t>
  </si>
  <si>
    <t>4/2568 
1 ต.ค. 2567</t>
  </si>
  <si>
    <t>นางสาวสิรัณัฏฐ์  ยศธรกีรติ
ราคาที่เสนอ 54,000.00 บาท</t>
  </si>
  <si>
    <t>5/2568 
1 ต.ค. 2567</t>
  </si>
  <si>
    <t>นายสมาน  พุฒทอง
ราคาที่เสนอ 54,000.00 บาท</t>
  </si>
  <si>
    <t>6/2568 
1 ต.ค. 2567</t>
  </si>
  <si>
    <t>นางสาวจิรนันท์  ทองคูณ
ราคาที่เสนอ 54,000.00 บาท</t>
  </si>
  <si>
    <t>7/2568 
1 ต.ค. 2567</t>
  </si>
  <si>
    <t>นางรัสมี  เหง้าบัว
ราคาที่เสนอ 54,000.00 บาท</t>
  </si>
  <si>
    <t>8/2568 
1 ต.ค. 2567</t>
  </si>
  <si>
    <t>นางจิตรา  แสนทวีสุข
ราคาที่เสนอ 54,000.00 บาท</t>
  </si>
  <si>
    <t>9/2568 
1 ต.ค. 2567</t>
  </si>
  <si>
    <t>ค่าจ้างเหมาบริการปฏิบัติหน้าที่ผู้ช่วยการเงิน</t>
  </si>
  <si>
    <t>นางสาวเสาวลักษณ์  กีฬา
ราคาที่เสนอ 54,000.00 บาท</t>
  </si>
  <si>
    <t>10/2568 
1 ต.ค. 2567</t>
  </si>
  <si>
    <t>นางสาวเพ็ญนภา  แท่นมณี
ราคาที่เสนอ 54,000.00 บาท</t>
  </si>
  <si>
    <t>11/2568 
1 ต.ค. 2567</t>
  </si>
  <si>
    <t>ค่าจ้างเหมาบริการบุคคลมาปฏิบัติหน้าที่เป็นพนักงานทำความสะอาดศูนย์พัฒนาเด็กเล็ก ศพด.บ้านนาหว้า</t>
  </si>
  <si>
    <t>ค่าจ้างเหมาบริการบุคคลมาปฏิบัติหน้าที่เป็นพนักงานทำความสะอาดศูนย์พัฒนาเด็กเล็ก ศพด.บ้านหนองโพธิ์</t>
  </si>
  <si>
    <t>ค่าจ้างเหมาบริการบุคคลมาปฏิบัติหน้าที่เป็นพนักงานทำความสะอาดศูนย์พัฒนาเด็กเล็ก ศพด.บ้านโนนข่า</t>
  </si>
  <si>
    <t>นางดาวเรือง  พรมดาว
ราคาที่เสนอ 54,000.00 บาท</t>
  </si>
  <si>
    <t>12/2568 
1 ต.ค. 2567</t>
  </si>
  <si>
    <t>ค่าเช่าเครื่องถ่ายเอกสาร (กองคลัง)</t>
  </si>
  <si>
    <t>ค่าเช่าเครื่องถ่ายเอกสาร (สำนักปลัด)</t>
  </si>
  <si>
    <t>บริษัท ริโก้ (ประเทศไทย) จำกัด
ราคาที่เสนอ 42,000 บาท</t>
  </si>
  <si>
    <t>บริษัท ริโก้ (ประเทศไทย) จำกัด
ราคาที่เสนอ 45,600 บาท</t>
  </si>
  <si>
    <t>13/2568 
1 ต.ค. 2567</t>
  </si>
  <si>
    <t>14/2568 
1 ต.ค. 2567</t>
  </si>
  <si>
    <t>จ้างเช่าบริการอินเตอร์เน็ต และระบบตู้สาขาโทรศัพท์</t>
  </si>
  <si>
    <t>บริษัท โทรคมนาคมแห่งชาติ จำกัด (มหาชน) 
ราคาที่เสนอ 93,892.50 บาท</t>
  </si>
  <si>
    <t>15/2568 
1 ต.ค. 2567</t>
  </si>
  <si>
    <t xml:space="preserve">ค่าจ้างเหมาบริการผู้ช่วยเหลืองานสวัสดิการและสังคม </t>
  </si>
  <si>
    <t xml:space="preserve"> ค่าจ้างเหมาบริการช่วยเหลืองานด้านเอกสาร บันทึกข้อมูล ในสำนักปลัด</t>
  </si>
  <si>
    <t>ค่าจ้างเหมาบริการช่วยเหลืองานขับรถยนต์ส่วนกลาง</t>
  </si>
  <si>
    <t>ค่าจ้างเหมาบริการปฏิบัติหน้าที่ดูแลทำความสะอาดโรงฆ่าสัตว์</t>
  </si>
  <si>
    <t>ค่าจ้างเหมาบริการผู้ช่วยเหลืองานนิติการ</t>
  </si>
  <si>
    <t>ค่าจ้างเหมาบริการช่วยเหลืองานป้องกันและบรรเทาสาธารณภัย</t>
  </si>
  <si>
    <t>นางสาวอารี  ศรีคราม
ราคาที่เสนอ 54,000.00 บาท</t>
  </si>
  <si>
    <t>16/2568 
1 ต.ค. 2567</t>
  </si>
  <si>
    <t>นางสาวศศิประภา  ประมวล
ราคาที่เสนอ 54,000.00 บาท</t>
  </si>
  <si>
    <t>17/2568 
1 ต.ค. 2567</t>
  </si>
  <si>
    <t>นายศรายุทธ  ป้องสุข
ราคาที่เสนอ 54,000.00 บาท</t>
  </si>
  <si>
    <t>18/2568 
1 ต.ค. 2567</t>
  </si>
  <si>
    <t>นายจีระศักดิ์  พันธง
ราคาที่เสนอ 54,000.00 บาท</t>
  </si>
  <si>
    <t>19/2568 
1 ต.ค. 2567</t>
  </si>
  <si>
    <t>นางสาวสุพัตรา  บัวสาย
ราคาที่เสนอ 54,000.00 บาท</t>
  </si>
  <si>
    <t>20/2568 
1 ต.ค. 2567</t>
  </si>
  <si>
    <t>21/2568 
1 ต.ค. 2567</t>
  </si>
  <si>
    <t>นายประยูร  สิงห์ทา
ราคาที่เสนอ 54,000.00 บาท</t>
  </si>
  <si>
    <t>ค่าจ้างเหมาบริการผู้ช่วยธุรการช่วยเหลืองานกิจการสภา</t>
  </si>
  <si>
    <t>ค่าจ้างเหมาบริการช่วยเหลืองานขับรถขยะ</t>
  </si>
  <si>
    <t>ค่าจ้างเหมาบริการช่วยเหลืองานเก็บขยะ</t>
  </si>
  <si>
    <t>ค่าจ้างเหมาบริการคนงานดูแลรักษาระบบประปาหมู่บ้าน</t>
  </si>
  <si>
    <t>ค่าจ้างเหมาบริการผู้ช่วยช่างสำรวจ</t>
  </si>
  <si>
    <t>ค่าจ้างเหมาบริการคนงานสถานีสูบน้ำด้วยไฟฟ้า บ้านท่าค้อ หมู่ที่ 5</t>
  </si>
  <si>
    <t>ค่าจ้างเหมาบริการผู้ช่วยเจ้าพนักงานธุรการ</t>
  </si>
  <si>
    <t>ค่าจ้างเหมาบริการคนงานดูแลสวนสาธารณะเฉลิมพระเกียรติ</t>
  </si>
  <si>
    <t>22/2568 
1 ต.ค. 2567</t>
  </si>
  <si>
    <t>23/2568 
1 ต.ค. 2567</t>
  </si>
  <si>
    <t>24/2568 
1 ต.ค. 2567</t>
  </si>
  <si>
    <t>25/2568 
1 ต.ค. 2567</t>
  </si>
  <si>
    <t>26/2568 
1 ต.ค. 2567</t>
  </si>
  <si>
    <t>27/2568 
1 ต.ค. 2567</t>
  </si>
  <si>
    <t>28/2568
1 ต.ค. 2567</t>
  </si>
  <si>
    <t>29/2568 
1 ต.ค. 2567</t>
  </si>
  <si>
    <t>30/2568 
1 ต.ค. 2567</t>
  </si>
  <si>
    <t>31/2568 
1 ต.ค. 2567</t>
  </si>
  <si>
    <t>32/2568 
1 ต.ค. 2567</t>
  </si>
  <si>
    <t>34/2568 
1 ต.ค. 2567</t>
  </si>
  <si>
    <t>นางสาววาสนา  ทองเทพ
ราคาที่เสนอ 54,000.00 บาท</t>
  </si>
  <si>
    <t>นายประเวช  ดวงไข
ราคาที่เสนอ 54,000.00 บาท</t>
  </si>
  <si>
    <t>นายโกวิทย์  ไชยโกฎิ
ราคาที่เสนอ 54,000.00 บาท</t>
  </si>
  <si>
    <t>นายวิมล  ขวัญคำ
ราคาที่เสนอ 54,000.00 บาท</t>
  </si>
  <si>
    <t>นายพิชัย  สุขผล
ราคาที่เสนอ 54,000.00 บาท</t>
  </si>
  <si>
    <t>นายกิตติศักดิ์  พลสวัสดิ์
ราคาที่เสนอ 54,000.00 บาท</t>
  </si>
  <si>
    <t>นายอุไร  ไชยโกฎิ
ราคาที่เสนอ 54,000.00 บาท</t>
  </si>
  <si>
    <t>นายฉัตรมงคล  ศรีจันดา
ราคาที่เสนอ 54,000.00 บาท</t>
  </si>
  <si>
    <t>นายทัศพร  สำเภา
ราคาที่เสนอ 54,000.00 บาท</t>
  </si>
  <si>
    <t>นายภานุกร  ใบศรี
ราคาที่เสนอ 54,000.00 บาท</t>
  </si>
  <si>
    <t>นายมนตรี  จำปาเทศ
ราคาที่เสนอ 54,000.00 บาท</t>
  </si>
  <si>
    <t>นายนพรัตน์  ประชานันท์
ราคาที่เสนอ 54,000.00 บาท</t>
  </si>
  <si>
    <t>นายเปลี่ยน  สายยืน
ราคาที่เสนอ 49,645.12 บาท</t>
  </si>
  <si>
    <t>จ้างซ่อมเครื่องตัดหญ้า 2 เครื่อง</t>
  </si>
  <si>
    <t>ร้าน เอ็ม.ที.ฮาร์ทแวร์
ราคาที่เสนอ 1,600.00 บาท</t>
  </si>
  <si>
    <t>35/2568 
15 ต.ค. 2567</t>
  </si>
  <si>
    <t>จ้างซ่อมแซมเครื่องปรับอากาศ</t>
  </si>
  <si>
    <t>ร้าน ช่างนัด เซอร์วิส
ราคาที่เสนอ 1,600.00 บาท</t>
  </si>
  <si>
    <t>จ้างซ่อมแซมรถยนต์ส่วนกลาง ทะเบียน กล 9486 อุบลราชธานี</t>
  </si>
  <si>
    <t>บริษัท โตโยต้าดีเยี่ยม สาขาพิบูลมังสาหาร
ราคาที่เสนอ 9,019.89 บาท</t>
  </si>
  <si>
    <t>37/2568 
21 ต.ค. 2567</t>
  </si>
  <si>
    <t>38/2568 
22 ต.ค. 2567</t>
  </si>
  <si>
    <t>39/2568 
25 ต.ค. 2567</t>
  </si>
  <si>
    <t>ร้าน ช่างนัด เซอร์วิส
ราคาที่เสนอ 4,400.00 บาท</t>
  </si>
  <si>
    <t>40/2568 
28 ต.ค. 2567</t>
  </si>
  <si>
    <t>จ้างซ่อมแซมรถยนต์ส่วนกลาง ทะเบียน นข 8636 อุบลราชธานี</t>
  </si>
  <si>
    <t>บริษัท โตโยต้าดีเยี่ยม สาขาพิบูลมังสาหาร
ราคาที่เสนอ 7,681.32 บาท</t>
  </si>
  <si>
    <t>41/2568 
28 ต.ค. 2568</t>
  </si>
  <si>
    <t>จัดซื้ออุปกรณ์การแพทย์และเวชภัณฑ์</t>
  </si>
  <si>
    <t>15/2568 
5 พ.ย. 2567</t>
  </si>
  <si>
    <t>จัดซื้อวัสดุยานพาหนะและขนส่ง</t>
  </si>
  <si>
    <t>ร้าน เพิ่มพูลสาร
ราคาที่เสนอ 11,645.00 บาท</t>
  </si>
  <si>
    <t>ร้าน กิจชัยการยาง
ราคาที่เสนอ 19,800.00 บาท</t>
  </si>
  <si>
    <t>16/2568 
6 พ.ย. 2567</t>
  </si>
  <si>
    <t>จัดซื้อวัสดุบาร์เลื่อยโซ่</t>
  </si>
  <si>
    <t>ร้าน เอ็ม.ที ฮาร์ทแวร์
ราคาที่เสนอ 1,300.00 บาท</t>
  </si>
  <si>
    <t>17/2568 
11 พ.ย. 257</t>
  </si>
  <si>
    <t>จัดซื้อครุภัณฑ์สำนักงาน</t>
  </si>
  <si>
    <t>บริษัท ตั้งซุ่มเส่ง เฟอร์นิเจอร์ จำกัด
ราคาที่เสนอ 12,000.00 บาท</t>
  </si>
  <si>
    <t>18/2568 
13 พ.ย. 2567</t>
  </si>
  <si>
    <t>จัดซื้อครุภัณฑ์สำนักงาน (ตู้เหล็ก)</t>
  </si>
  <si>
    <t>บริษัท ตั้งซุ่มเส่ง เฟอร์นิเจอร์ จำกัด
ราคาที่เสนอ 36,000.00 บาท</t>
  </si>
  <si>
    <t>19/2568 
13 พ.ย. 2567</t>
  </si>
  <si>
    <t>20/2568 
13 พ.ย. 2567</t>
  </si>
  <si>
    <t>ร้าน นัฐยาการไฟฟ้า
ราคาที่เสนอ 317,500.00 บาท</t>
  </si>
  <si>
    <t>21/2568 
15 พ.ย. 2567</t>
  </si>
  <si>
    <t>จัดซื้อครุภัณฑ์การเกษตรปั๊มซัมเมอร์ส ขนาด 1.5 แรงม้า และขนาด 2 แรงม้า</t>
  </si>
  <si>
    <t>จัดซื้อโทรทัศน์ แอล อี ดี (LED TV) แบบ Smart TV ขนาด 43 นิ้ว</t>
  </si>
  <si>
    <t>จัดซื้อโทรทัศน์ แอล อี ดี (LED TV) แบบ Smart TV ขนาด 50 นิ้ว</t>
  </si>
  <si>
    <t>จัดซื้อครุภัณฑ์ยานพาหนะและขนส่ง (รถจักรยานยนต์)</t>
  </si>
  <si>
    <t>ร้าน ช่างนัดเซอร์วิส
ราคาที่เสนอ 15,000.00 บาท</t>
  </si>
  <si>
    <t>22/2568 
18 พ.ย. 2567</t>
  </si>
  <si>
    <t>ร้าน ช่างนัดเซอร์วิส
ราคาที่เสนอ 19,000.00 บาท</t>
  </si>
  <si>
    <t>23/2568 
18 พ.ย. 2567</t>
  </si>
  <si>
    <t>บริษัท เกียรติสุรนันท์ กรุ๊ป
ราคาที่เสนอ 45,700.00 บาท</t>
  </si>
  <si>
    <t>24/2568 
19 พ.ย. 2567</t>
  </si>
  <si>
    <t xml:space="preserve">ค่าจัดซื้อวัสดุสำนักงาน </t>
  </si>
  <si>
    <t>ค่าจัดซื้อวัสดุไฟฟ้าและวิทยุ</t>
  </si>
  <si>
    <t>ค่าจัดซื้อครุภัณฑ์คอมพิวเตอร์ สำหรับงานสำนักงาน (จอแสดงภาพขนาดไม่น้อยกว่า 19 นิ้ว)</t>
  </si>
  <si>
    <t>ค่าจัดซื้อครุภัณฑ์คอมพิวเตอร์ เครื่องพิมพ์ Multifunction แบบฉีดหมึกพร้อมติดตั้งถังหมึกพิมพ์ (Ink Tank Printer)</t>
  </si>
  <si>
    <t>ค่าจัดซื้อครุภัณฑ์คอมพิวเตอร์ เครื่องพิมพ์ Multifuntion แบบฉีดหมึก พร้อมติดตั้งถังหมึกพิมพ์ (Ink Tank Printer)</t>
  </si>
  <si>
    <t>ค่าจัดซื้อครุภัณฑ์คอมพิวเตอร์ เครื่องคอมพิวเตอร์โน้ตบุ๊ก สำหรับงานสำนักงาน</t>
  </si>
  <si>
    <t>ค่าจัดซื้อครุภัณฑ์คอมพิวเตอร์ เครื่องคอมพิวเตอร์ สำหรับงานสำนักงาน (จอแสดงภาพขนาดไม่น้อยกว่า 19 นิ้ว)</t>
  </si>
  <si>
    <t>ร้าน เพิ่มพูลสาร
ราคาที่เสนอ 31,820.00 บาท</t>
  </si>
  <si>
    <t>25/2568 
19 พ.ย. 2567</t>
  </si>
  <si>
    <t>ร้าน เพิ่มพูลสาร
ราคาที่เสนอ 4,400.00 บาท</t>
  </si>
  <si>
    <t>26/2568 
19 พ.ย. 2567</t>
  </si>
  <si>
    <t>ร้าน ซันไชน์ คอมพิวเตอร์ เซ็นเตอร์
ราคาที่เสนอ 20,000.00 บาท</t>
  </si>
  <si>
    <t>ร้าน ซันไชน์ คอมพิวเตอร์ เซ็นเตอร์
ราคาที่เสนอ 24,000.00 บาท</t>
  </si>
  <si>
    <t>28/2568 
25 พ.ย. 2567</t>
  </si>
  <si>
    <t>27/2568 
25 พ.ย. 2567</t>
  </si>
  <si>
    <t>ร้าน ซันไชน์ คอมพิวเตอร์ เซ็นเตอร์
ราคาที่เสนอ 8,000.00 บาท</t>
  </si>
  <si>
    <t>29/2568 
25 พ.ย. 2567</t>
  </si>
  <si>
    <t>30/2568 
25 พ.ย. 2567</t>
  </si>
  <si>
    <t>ร้าน ซันไชน์ คอมพิวเตอร์ เซ็นเตอร์
ราคาที่เสนอ 19,000.00 บาท</t>
  </si>
  <si>
    <t>31/2568 
25 พ.ย. 2567</t>
  </si>
  <si>
    <t>32/2568 
25 พ.ย. 2567</t>
  </si>
  <si>
    <t>33/2568 
25 พ.ย. 2567</t>
  </si>
  <si>
    <t>จ้างเหมาบริการ คนงานสถานีสูบน้ำด้วยไฟฟ้า บ้านหนองโพธิ์ หมู่ที่ 1</t>
  </si>
  <si>
    <t>นายธรณินทร์  เถาะนิช
ราคาที่เสนอ 45,000.00 บาท</t>
  </si>
  <si>
    <t>42/2568 
1 พ.ย. 2567</t>
  </si>
  <si>
    <t>จ้างเหมาบริการ คนงานสถานีสูบน้ำด้วยไฟฟ้า บ้านค้อใต้ หมู่ที่ 10</t>
  </si>
  <si>
    <t>นายวรวุฒิ  บุญบรรจบ
ราคาที่เสนอ 45,000.00 บาท</t>
  </si>
  <si>
    <t>43/2568 
1 พ.ย. 2567</t>
  </si>
  <si>
    <t>จ้างซ่อมแซมเปลี่ยนประตูห้องน้ำหอประชุมเทศบาลตำบลโพธิ์ศรี</t>
  </si>
  <si>
    <t>ร้านภานุวัฒน์ อลูมิเนียมแอนด์กลาส
ราคาที่เสนอ 35,000.00 บาท</t>
  </si>
  <si>
    <t>44/2568 
5 พ.ย. 2567</t>
  </si>
  <si>
    <t>ร้าน ศูนย์ถ่ายเอกสาร โมสต์ซีร็อกซ์
ราคาที่เสนอ 7,328.00 บาท</t>
  </si>
  <si>
    <t>ค่าจ้างเหมาบริการ ผู้ช่วยนายช่างโยธา</t>
  </si>
  <si>
    <t>นายศรัณยู  อารีเอื้อ
ราคาที่เสนอ 42,000.00 บาท</t>
  </si>
  <si>
    <t>จ้างเหมาถ่ายเอกสารและเข้าเล่มเทศบัญญัติ</t>
  </si>
  <si>
    <t>จ้างตกแต่งสถานที่พร้อมจุดถ่ายภาพ กิจกรรมวันลอยกระทง</t>
  </si>
  <si>
    <t>จ้างติดตั้งเวทีพร้อมเครื่องเสียงและนักดนตรี  กิจกรรมวันลอยกระทง</t>
  </si>
  <si>
    <t>นายเจด็จชัย  สร้อยน้ำ
ราคาที่เสนอ 20,000.00 บาท</t>
  </si>
  <si>
    <t>47/2568 
11 พ.ย. 2567</t>
  </si>
  <si>
    <t>46/2568 
11 พ.ย. 2567</t>
  </si>
  <si>
    <t>45/2568 
5 พ.ย. 2567</t>
  </si>
  <si>
    <t>นายนิรภัย บุญประสงค์
ราคาที่เสนอ 18,000.00 บาท</t>
  </si>
  <si>
    <t>ร้าน สมายด์  แกรฟฟิค
ราคาที่เสนอ 4,800.00 บาท</t>
  </si>
  <si>
    <t>49/2568 
14 พ.ย. 2567</t>
  </si>
  <si>
    <t>48/2568 
11 พ.ย. 2567</t>
  </si>
  <si>
    <t>จ้างทำป้ายโครงการจัดหน่วย บริการเคลื่อนที่เพื่อจัดเก็บภาษีบำรุงท้องที่</t>
  </si>
  <si>
    <t>จ้างจัดทำโครงการจัดทำแผนที่ภาษี และทะเบียนสินทรัพย์ ปี 2568</t>
  </si>
  <si>
    <t>หจก.เซอร์เวย์ ซัพพลาย
ราคาที่เสนอ 200,000.00 บาท</t>
  </si>
  <si>
    <t>จ้างซ่อมบำรุง และล้างเครื่องปรับอากาศ</t>
  </si>
  <si>
    <t>ร้าน ช่างนัดเซอร์วิส
ราคาที่เสนอ 6,500.00 บาท</t>
  </si>
  <si>
    <t>50/2568 
26 พ.ย. 2567</t>
  </si>
  <si>
    <t>51/2568 
27 พ.ย. 2567</t>
  </si>
  <si>
    <t>ร้าน ซันไชน์ คอมพิวเตอร์ เซ็นเตอร์
ราคาที่เสนอ 26,530.00 บาท</t>
  </si>
  <si>
    <t>จัดซื้อวัสดุคอมพิวเตอร์</t>
  </si>
  <si>
    <t>ร้าน ซันไชน์ คอมพิวเตอร์ เซ็นเตอร์
ราคาที่เสนอ 21,000.00 บาท</t>
  </si>
  <si>
    <t>35/2568 
26 ธ.ค. 2567</t>
  </si>
  <si>
    <t>36/2568 
26 ธ.ค. 2567</t>
  </si>
  <si>
    <t>ร้าน ส.รุ่งกิจ
ราคาที่เสนอ 55,000.00 บาท</t>
  </si>
  <si>
    <t>38/2568 
9 ม.ค. 2568</t>
  </si>
  <si>
    <t>39/2568 
13 ม.ค. 2568</t>
  </si>
  <si>
    <t>ร้าน เพิ่มพูนสาร
ราคาที่เสนอ 50,255.00 บาท</t>
  </si>
  <si>
    <t>จัดซื้อของรางวัลในการจัดกิจกรรมตามโครงการวันเด็กแห่งชาติ 2568</t>
  </si>
  <si>
    <t xml:space="preserve">จัดซื้อวัสดุสำนักงาน </t>
  </si>
  <si>
    <t>จัดซื้อวัสดุไฟฟ้า</t>
  </si>
  <si>
    <t>หจก. ดูโปร 1299
ราคาที่เสนอ 99,975.00 บาท</t>
  </si>
  <si>
    <t>40/2568 
16 ม.ค. 2568</t>
  </si>
  <si>
    <t>จัดซื้อวัสดุวิทยาศาสตร์ และอุปกรณ์การแพทย์</t>
  </si>
  <si>
    <t>ร้าน เพิ่มพูนสาร
ราคาที่เสนอ 17,170.00 บาท</t>
  </si>
  <si>
    <t>41/2568 
23 ม.ค. 2568</t>
  </si>
  <si>
    <t>จัดซื้อวัสดุงานบ้านงานครัว</t>
  </si>
  <si>
    <t>ร้าน เพิ่มพูนสาร
ราคาที่เสนอ 5,100.00 บาท</t>
  </si>
  <si>
    <t>42/2568 
30 ม.ค. 2568</t>
  </si>
  <si>
    <t>จัดซื้อวัสดุเครื่องแต่งกาย</t>
  </si>
  <si>
    <t>ร้าน เพิ่มพูนสาร
ราคาที่เสนอ 3,500.00 บาท</t>
  </si>
  <si>
    <t>จ้างทำป้ายสวัสดีปีใหม่ 2568</t>
  </si>
  <si>
    <t>ร้านสมายล์ แกรฟฟิค
ราคาที่เสนอ 10,000.00 บาท</t>
  </si>
  <si>
    <t>52/2568 
6 ม.ค. 2568</t>
  </si>
  <si>
    <t>43/2568 
30 ม.ค. 2568</t>
  </si>
  <si>
    <t>จ้างเหมาบริการตามโครงการจัดงานวันเด็กแห่งชาติ 2568</t>
  </si>
  <si>
    <t>นายเจด็จชัย  สร้อยน้ำ
ราคาที่เสนอ 18,000.00 บาท</t>
  </si>
  <si>
    <t>53/2568 
8 ม.ค. 2568</t>
  </si>
  <si>
    <t>จ้างซ่อมแซมเครื่องพิมพ์</t>
  </si>
  <si>
    <t>ร้าน ซันไชน์ คอมพิวเตอร์ เซ็นเตอร์
ราคาที่เสนอ 1,800.00 บาท</t>
  </si>
  <si>
    <t>จ้างทำตรายาง</t>
  </si>
  <si>
    <t>ร้าน ซันไชน์ คอมพิวเตอร์ เซ็นเตอร์
ราคาที่เสนอ 2,450.00 บาท</t>
  </si>
  <si>
    <t>55/2568 
13 ม.ค. 2568</t>
  </si>
  <si>
    <t>54/2568 
13 ม.ค. 2568</t>
  </si>
  <si>
    <t>จ้างซ่อมแซมเครื่องคอมพิวเตอร์</t>
  </si>
  <si>
    <t>ร้าน ซันไชน์ คอมพิวเตอร์ เซ็นเตอร์
ราคาที่เสนอ 5,200.00 บาท</t>
  </si>
  <si>
    <t>56/2568 
15 ม.ค. 2568</t>
  </si>
  <si>
    <t>จ้างเหมาเปลี่ยนท่อส่งน้ำแรงดัน สถานีสูบน้ำ หมู่ที่ 4</t>
  </si>
  <si>
    <t>ร้าน อู่ปรีชาเซอร์วิส
ราคาที่เสนอ 15,000.00 บาท</t>
  </si>
  <si>
    <t>57/2568 
16 ม.ค. 2568</t>
  </si>
  <si>
    <t>ร้าน ซันไชน์ คอมพิวเตอร์ เซ็นเตอร์
ราคาที่เสนอ 5,070.00 บาท</t>
  </si>
  <si>
    <t>58/2568 
21 ม.ค. 2568</t>
  </si>
  <si>
    <t>จ้างซ่อมแซมรถบรรทุกขยะ 6 ล้อ ทะเบียน 82 5373 อุบลราชธานี</t>
  </si>
  <si>
    <t>ร้าน อู่พิบูลกลการ
ราคาที่เสนอ 8,230.00 บาท</t>
  </si>
  <si>
    <t>59/2568 
21 ม.ค. 2568</t>
  </si>
  <si>
    <t>จ้างปรับปรุงซ่อมแซมห้องน้ำ ศพด.บ้านโพธิ์ศรี</t>
  </si>
  <si>
    <t>นางแววประกาย สิงห์ทา
ราคาที่เสนอ 20,000.00 บาท</t>
  </si>
  <si>
    <t>60/2568 
27 ม.ค. 2568</t>
  </si>
  <si>
    <t>จ้างซ่อมแซมรถดับเพลิง ทะเบียน บล 9768</t>
  </si>
  <si>
    <t>ร้าน อู่พิบูลกลการ
ราคาที่เสนอ 15,900.00 บาท</t>
  </si>
  <si>
    <t>61/2568 
27 ม.ค. 2568</t>
  </si>
  <si>
    <t>จัดซื้อวัสดุสำนักงาน</t>
  </si>
  <si>
    <t>ร้าน เพิ่มพูนสาร
ราคาที่เสนอ 15,440.00 บาท</t>
  </si>
  <si>
    <t>44/2568 
13 ก.พ. 2568</t>
  </si>
  <si>
    <t>ร้าน เพิ่มพูนสาร
ราคาที่เสนอ 8,800.00 บาท</t>
  </si>
  <si>
    <t>45/2568 
13 ก.พ. 2568</t>
  </si>
  <si>
    <t>จ้างทำป้ายพระบรมฉายาลักษณ์ พระบาทสมเด็จพระเจ้าอยูหัว รัชกาลที่ 10</t>
  </si>
  <si>
    <t>ร้าน สมายล์ แกรฟฟิค
ราคาที่เสนอ 1,560.00 บาท</t>
  </si>
  <si>
    <t>62/2568 
13 ก.พ. 2568</t>
  </si>
  <si>
    <t xml:space="preserve">จ้างเหมาบริการบุคคลภายนอก </t>
  </si>
  <si>
    <t>นายวีรชัย  ขันแก้ว
ราคาที่เสนอ 11,571.44 บาท</t>
  </si>
  <si>
    <t>63/2568 
21 ก.พ. 2568</t>
  </si>
  <si>
    <t>จัดซื้อชุดกีฬาตามโครงการแข่งขันกีฬา ต้านยาเสพติด เด็ก เยาวชน และประชาชน</t>
  </si>
  <si>
    <t>ร้าน พงศ์ภรณ์
ราคาที่เสนอ 16,350.00 บาท</t>
  </si>
  <si>
    <t>46/2568 
5 มี.ค. 2568</t>
  </si>
  <si>
    <t>จ้างเหมาบริการบุคคลภายนอก</t>
  </si>
  <si>
    <t>นางสาวประไพพักตร์ ดวงไข
ราคาที่เสนอ 9,000.00 บาท</t>
  </si>
  <si>
    <t>64/2568 
3 มี.ค. 2568</t>
  </si>
  <si>
    <t>65/2568 
11 มี.ค. 2568</t>
  </si>
  <si>
    <t>โครงการก่อสร้างถนน คสล. บ้านนายทม ไชยโกฏิ ถึงบ้านนางอุทัย สำเภา หมู่ที่ 7</t>
  </si>
  <si>
    <t>หจก.วรรณภัทร 2022
ราคาที่เสนอ 184,000.00 บาท</t>
  </si>
  <si>
    <t>1/2568 
7 มี.ค. 2568</t>
  </si>
  <si>
    <t>โครงการก่อสร้างถนน คสล. จากถนน คสล.เดิม ถึงดอนปู่ตา หมู่ที่ 7</t>
  </si>
  <si>
    <t>2/2568 
13 มี.ค. 2568</t>
  </si>
  <si>
    <t>โครงการก่อสร้างถนน คสล. จากบ้านนายมงคล พ้นภัย ถึงบ้านนางวาสนา สีดา หมู่ที่ 6</t>
  </si>
  <si>
    <t>หจก.วรรณภัทร 2022
ราคาที่เสนอ 64,600.00 บาท</t>
  </si>
  <si>
    <t>3/2568 
13 มี.ค. 2569</t>
  </si>
  <si>
    <t>จัดซื้อแบบพิมพ์เลือกตั้ง</t>
  </si>
  <si>
    <t>โรงพิมพ์อาสารักษาดินแดน
ราคาที่เสนอ 11,437.00 บาท</t>
  </si>
  <si>
    <t>47/2568 
2 เม.ย. 2568</t>
  </si>
  <si>
    <t>จัดซื้อวัสดุสำหรับการจัดการสมัครเลือกตั้งสมาชิกสภาเทศบาล และนายก</t>
  </si>
  <si>
    <t>ร้าน เตชิน มินิมาร์ท
ราคาที่เสนอ 8,292.00 บาท</t>
  </si>
  <si>
    <t>47/2568 
8 เม.ย. 2568</t>
  </si>
  <si>
    <t>จัดซื้อวัสดุก่อสร้าง</t>
  </si>
  <si>
    <t>ร้าน พ.พรหมพลก่อสร้าง
ราคาที่เสนอ 9,400.00 บาท</t>
  </si>
  <si>
    <t>48/2568 
8 เม.ย. 2568</t>
  </si>
  <si>
    <t>ร้าน ซันไชน์ คอมพิวเตอร์ เซ็นเตอร์
ราคาที่เสนอ 37,280.00 บาท</t>
  </si>
  <si>
    <t>49/2568 
8 เม.ย. 2568</t>
  </si>
  <si>
    <t>จัดซื้อวัสดุอุปกรณ์เลือกตั้ง</t>
  </si>
  <si>
    <t>หจก. ดีดี วัสดุ
ราคาที่เสนอ 136,560.00 บาท</t>
  </si>
  <si>
    <t>50/2568 
8 เม.ย. 2568</t>
  </si>
  <si>
    <t>จัดซื้อหมึกปริ้นสำหรับงานเลือกตั้ง</t>
  </si>
  <si>
    <t>ร้าน วังนอง โฆษณา
ราคาที่เสนอ 5,500.00 บาท</t>
  </si>
  <si>
    <t>51/2568 
17 เม.ย. 2568</t>
  </si>
  <si>
    <t>จัดซื้อวัสดุอุปกรณ์เลือกตั้ง สมาชิกสภาและผู้บริหารท้องถิ่น</t>
  </si>
  <si>
    <t>หจก. ดีดี วัสดุ
ราคาที่เสนอ 127,626.17 บาท</t>
  </si>
  <si>
    <t>ซื้อกระดาษขีดคะแนนสำหรับการเลือกตั้ง</t>
  </si>
  <si>
    <t>หจก. ดีดี วัสดุ
ราคาที่เสนอ 42,000.00 บาท</t>
  </si>
  <si>
    <t>53/2568 
23 เม.ย. 2568</t>
  </si>
  <si>
    <t>54/2568 
23 เม.ย. 2568</t>
  </si>
  <si>
    <t>ซื้อตราประทับบัตรเลือกตั้ง</t>
  </si>
  <si>
    <t>หจก. ดีดี วัสดุ
ราคาที่เสนอ 2,700.00 บาท</t>
  </si>
  <si>
    <t>55/2568 
23 เม.ย. 2568</t>
  </si>
  <si>
    <t>ค่าใช้จ่ายในการใช้ระบบสารบรรณอิเล็กทรอนิกส์</t>
  </si>
  <si>
    <t>ร้านริมไทร  คอมพิวเตอร์
ราคาที่เสนอ 2,500.00 บาท</t>
  </si>
  <si>
    <t>67/2568 
3 เม.ย. 2568</t>
  </si>
  <si>
    <t>ร้าน อู่พิบูลกลการ
ราคาที่เสนอ 7,500.00 บาท</t>
  </si>
  <si>
    <t>68/2568 
8 เม.ย. 2568</t>
  </si>
  <si>
    <t>จ้างทำป้ายประชาสัมพันธ์งานเลือกตั้ง</t>
  </si>
  <si>
    <t>ร้าน พ.พรหมพลก่อสร้าง
ราคาที่เสนอ 72,000.00 บาท</t>
  </si>
  <si>
    <t>69/2568 
8 เม.ย. 2568</t>
  </si>
  <si>
    <t>จ้างทำคู่มือประชาชน และแผ่นพับเชิญชวนเลือกตั้ง</t>
  </si>
  <si>
    <t>หจก. ดีดี วัสดุ
ราคาที่เสนอ 107,000.00 บาท</t>
  </si>
  <si>
    <t>70/2568 
23 เม.ย. 2568</t>
  </si>
  <si>
    <t>ร้าน สมายล์ แกรฟฟิค
ราคาที่เสนอ 7,200.00 บาท</t>
  </si>
  <si>
    <t>71/2568 
29 เม.ย. 2568</t>
  </si>
  <si>
    <t>จ้างเหมาเปลี่ยนน้ำมันเครื่อง รถกู้ชีพ 1669</t>
  </si>
  <si>
    <t>ร้าน อู่พิบูลกลการ
ราคาที่เสนอ 1,630.00 บาท</t>
  </si>
  <si>
    <t>72/2568 
29 เม.ย. 2568</t>
  </si>
  <si>
    <t>จ้างทำป้ายประชาสัมพันธ์รถแห่งานเลือกตั้ง</t>
  </si>
  <si>
    <t>ร้าน สมายล์ แกรฟฟิค
ราคาที่เสนอ 1,152.00 บาท</t>
  </si>
  <si>
    <t>73/2568 
29 เม.ย. 2568</t>
  </si>
  <si>
    <t>จ้างเหมารถแห่ประชาสัมพันธ์การเลือกตั้ง</t>
  </si>
  <si>
    <t>นายประดิษฐ เถาวะนิช
ราคาที่เสนอ 4,500.00 บาท</t>
  </si>
  <si>
    <t>74/2568 
29 เม.ย. 2568</t>
  </si>
  <si>
    <t>ซื้อวัสดุไฟฟ้าสำหรับการจัดการเลือกตั้งสมาชิก</t>
  </si>
  <si>
    <t>ร้าน นัฐยาการไฟฟ้า
ราคาที่เสนอ 7,450.00 บาท</t>
  </si>
  <si>
    <t>56/2568 
8 พ.ค. 2568</t>
  </si>
  <si>
    <t>ซื้อวัสดุคอมพิวเตอร์</t>
  </si>
  <si>
    <t>ร้าน ซันไชน์ คอมพิวเตอร์ เซ็นเตอร์
ราคาที่เสนอ 7,440.00 บาท</t>
  </si>
  <si>
    <t>58/2568 
28 พ.ค. 2568</t>
  </si>
  <si>
    <t>ร้าน ซันไชน์ คอมพิวเตอร์ เซ็นเตอร์
ราคาที่เสนอ 700.00 บาท</t>
  </si>
  <si>
    <t>59/2568 
28 พ.ค. 2568</t>
  </si>
  <si>
    <t>ซื้อวัสดุสำนักงาน</t>
  </si>
  <si>
    <t>ร้าน เพิ่มพูนสาร
ราคาที่เสนอ 44,175.00 บาท</t>
  </si>
  <si>
    <t>60/2568 
29 พ.ค. 2568</t>
  </si>
  <si>
    <t>ซื้อธงชาติไทย</t>
  </si>
  <si>
    <t>ร้าน เพิ่มพูนสาร
ราคาที่เสนอ 4,500.00 บาท</t>
  </si>
  <si>
    <t>61/2568 
30 พ.ค. 2568</t>
  </si>
  <si>
    <t>จ้างเช่านั่งร้าน เพื่อจำทำป้ายประชาสัมพันธ์ผลคะแนนเลือกตั้ง</t>
  </si>
  <si>
    <t>ร้าน ภัทราพร พาณิชย์
ราคาที่เสนอ 12,000.00 บาท</t>
  </si>
  <si>
    <t>75/2568 
8 พ.ค. 2568</t>
  </si>
  <si>
    <t>จ้างทำป้ายไวนิลการปิดประกาศแบบ</t>
  </si>
  <si>
    <t>ร้าน สมายล์ แกรฟฟิค
ราคาที่เสนอ 8,064.00 บาท</t>
  </si>
  <si>
    <t>76/2568 
8 พ.ค. 2568</t>
  </si>
  <si>
    <t>จ้างเหมาทำป้ายไวนิลประกาศผลการนับคะแนนการเลือกตั้ง</t>
  </si>
  <si>
    <t>ร้าน สมายล์ แกรฟฟิค
ราคาที่เสนอ 10,800.00 บาท</t>
  </si>
  <si>
    <t>77/2568 
8 พ.ค. 2568</t>
  </si>
  <si>
    <t>จ้างซ่อมแซมรถบรรทุกขยะ 6 ล้อ ทะเบียน 83 2592 อุบลราชธานี</t>
  </si>
  <si>
    <t>ร้าน กิจชัยการยาง
ราคาที่เสนอ 15,600.00 บาท</t>
  </si>
  <si>
    <t>80/2568 
29 พ.ค. 2568</t>
  </si>
  <si>
    <t>จ้างซ่อมครุภัณฑ์เครื่องปรับอากาศ</t>
  </si>
  <si>
    <t>หจก. นัฐณิชาแอร์ เซอร์วิส
ราคาที่เสนอ 5,700.00 บาท</t>
  </si>
  <si>
    <t>81/2568 
30 พ.ค. 2568</t>
  </si>
  <si>
    <t>โครงการก่อสร้างถนน คสล. จากบ้านนายอุทิศ ขวัญคำ ถึง คสล.ข้างบ้านนางหนูพัฒน์ ล้อมพงษ์</t>
  </si>
  <si>
    <t>หจก. วรรณภัทร 2022
ราคาที่เสนอ 115,000.00 บาท</t>
  </si>
  <si>
    <t>4/2568 
15 พ.ค. 2568</t>
  </si>
  <si>
    <t>โครงการปรับปรุงอาคารสูบน้ำ บ้านนาหว้า หมู่ที่ 4</t>
  </si>
  <si>
    <t>ประกวดราคาอิเล็กทรอนิกส์ (e-bidding)</t>
  </si>
  <si>
    <t>บริษัท พลาสแมท จำกัด
ราคาที่เสนอ 2,160,000.00 บาท</t>
  </si>
  <si>
    <t>E001/2568 
1 เม.ย. 2568</t>
  </si>
  <si>
    <t>จัดซื้ออาหารเสริม (นม) โรงเรียน</t>
  </si>
  <si>
    <t>วิธีเฉพาะเจาะจง
(ซ) หมวด 1 ข้อ3(1)</t>
  </si>
  <si>
    <t>สมาคมโคนมแห่งประเทศไทย
ราคาที่เสนอ 507,091.20 บาท</t>
  </si>
  <si>
    <t>63/2568 
16 มิ.ย. 2568</t>
  </si>
  <si>
    <t>ร้าน ซันไชน์ คอมพิวเตอร์ เซ็นเตอร์
ราคาที่เสนอ 49,010.00 บาท</t>
  </si>
  <si>
    <t>64/2568 
20 มิ.ย. 2568</t>
  </si>
  <si>
    <t>ซื้อวัสดุงานบ้านงานครัว</t>
  </si>
  <si>
    <t>ร้าน เตชิน มินิมาร์ท
ราคาที่เสนอ 49,010.00 บาท</t>
  </si>
  <si>
    <t>65/2568 
23 มิ.ย. 2568</t>
  </si>
  <si>
    <t>ซื้อแบบพิมพ์</t>
  </si>
  <si>
    <t>โรงพิมพ์อาสาดินแดน
ราคาที่เสนอ 22,460.00 บาท</t>
  </si>
  <si>
    <t>65.1/2568 
23 มิ.ย. 2568</t>
  </si>
  <si>
    <t>จ้างเช่าพื้นที่เว็บไซต์</t>
  </si>
  <si>
    <t>บริษัท อีคอมเมิร์ซ โซลูชั่น จำกัด
ราคาที่เสนอ 10,689.30 บาท</t>
  </si>
  <si>
    <t>83/2568 
10 มิ.ย. 2568</t>
  </si>
  <si>
    <t>จ้างซ่อมรถบรรทุกขยะ 6 ล้อ ทะเบียน 82 5373 อุบลราชธานี</t>
  </si>
  <si>
    <t>ร้าน อู่พิบูลกลการ
ราคาที่เสนอ 26,940.00 บาท</t>
  </si>
  <si>
    <t>84/2568 
11 มิ.ย. 2568</t>
  </si>
  <si>
    <t>จ้างซ่อมแซมเครื่องตัดหญ้า</t>
  </si>
  <si>
    <t>ร้าน เอ็ม.ที. ฮาร์ทแวร์
ราคาที่เสนอ 4,700.00 บาท</t>
  </si>
  <si>
    <t>จ้างเช่าบริการอินเทอร์เน็ต และระบบตู้สาขา</t>
  </si>
  <si>
    <t>บริษัท โทรคมนาคมแห่งชาติ จำกัด (มหาชน)
ราคาที่เสนอ 31,297.50 บาท</t>
  </si>
  <si>
    <t>85/2568 
18 มิ.ย. 2568</t>
  </si>
  <si>
    <t>86/2568 
25 มิ.ย. 2568</t>
  </si>
  <si>
    <t>จ้างซ่อมแซมรถยนต์ส่วนกลาง กล 9486</t>
  </si>
  <si>
    <t>บริษัท โตโยต้าดีเยี่ยม จำกัด
ราคาที่เสนอ 8,859.39 บาท</t>
  </si>
  <si>
    <t>87/2568 
26 มิ.ย. 2568</t>
  </si>
  <si>
    <t>หจก. นัฐณิชาแอร์ เซอร์วิส
ราคาที่เสนอ 8,500.00 บาท</t>
  </si>
  <si>
    <t>88/2568 
26 มิ.ย. 2568</t>
  </si>
  <si>
    <t>จ้างซ่อมแซมรถยนต์ส่วนกลาง นข 8636</t>
  </si>
  <si>
    <t>บริษัท โตโยต้าดีเยี่ยม จำกัด
ราคาที่เสนอ 7,520.82 บาท</t>
  </si>
  <si>
    <t>89/2568 
30 มิ.ย. 2568</t>
  </si>
  <si>
    <t>โครงการปรับปรุงอาคารสูบน้ำ บ้านหนองโพธิ์  หมู่ที่ 1</t>
  </si>
  <si>
    <t>บริษัท ที อาร์ เอ็นจิเนียริ่ง แอนด์ 
ซัพพลายส์
ราคาที่เสนอ 1,615,000.00 บาท</t>
  </si>
  <si>
    <t>E002/2568 
27 มิ.ย. 2568</t>
  </si>
  <si>
    <t>โครงการปรับปรุงอาคารสูบน้ำ บ้านโนนข่า  หมู่ที่ 2</t>
  </si>
  <si>
    <t>บริษัท ที อาร์ เอ็นจิเนียริ่ง แอนด์ 
ซัพพลายส์
ราคาที่เสนอ 1,780,000.00 บาท</t>
  </si>
  <si>
    <t>E003/2568 
30 มิ.ย. 2568</t>
  </si>
  <si>
    <t>ซื้อวัสดุก่อสร้าง</t>
  </si>
  <si>
    <t>ร้าน พรชัย - พิบูลวัสดุ
ราคาที่เสนอ 15,200.00 บาท</t>
  </si>
  <si>
    <t>66/2568 
2 ก.ค. 2568</t>
  </si>
  <si>
    <t>ซื้อเทียนพรรษา</t>
  </si>
  <si>
    <t>นางสาวรัตนาภรณ์  รักพนธ์
ราคาที่เสนอ 15,960.00 บาท</t>
  </si>
  <si>
    <t>67/2568 
7 ก.ค. 2568</t>
  </si>
  <si>
    <t>ซื้อน้ำยาพ่นหมอกควันเพื่อกำจัดยุงลาย และทรายอะเบท</t>
  </si>
  <si>
    <t>ร้าน กอบสุขร่ำรวยพานิช
ราคาที่เสนอ 49,915.00 บาท</t>
  </si>
  <si>
    <t>68/2568 
9 ก.ค. 2568</t>
  </si>
  <si>
    <t>ร้าน เตชินมินิมาร์ท
ราคาที่เสนอ 15,990.00 บาท</t>
  </si>
  <si>
    <t>69/2568 
15 ก.ค. 2568</t>
  </si>
  <si>
    <t>ซื้อวัคซีนป้องกันโรคพิษสุนัขบ้า</t>
  </si>
  <si>
    <t>คลินิกคนรักสัตว์
ราคาที่เสนอ 52,000.00 บาท</t>
  </si>
  <si>
    <t>บริษัท ตั้งซุ่นเส่งเฟอร์นิเจอร์ จำกัด
ราคาที่เสนอ 2,690.00 บาท</t>
  </si>
  <si>
    <t>71/2568 
18 ก.ค. 2568</t>
  </si>
  <si>
    <t>70/2568 
16 ก.ค. 2568</t>
  </si>
  <si>
    <t>ซื้อครุภัณฑ์สำนักงาน เก้าอี้ทำงาน ขนาด 64x67x106 ซม.</t>
  </si>
  <si>
    <t>ซื้อครุภัณฑ์สำนักงาน โซฟารับแขก</t>
  </si>
  <si>
    <t>บริษัท ตั้งซุ่นเส่งเฟอร์นิเจอร์ จำกัด
ราคาที่เสนอ 8,000.00 บาท</t>
  </si>
  <si>
    <t>72/2568 
18 ก.ค. 2568</t>
  </si>
  <si>
    <t>ซื้อครุภัณฑ์สำนักงาน เก้าอี้ทำงาน ขนาด 64x78x110-116 ซม.</t>
  </si>
  <si>
    <t>บริษัท ตั้งซุ่นเส่งเฟอร์นิเจอร์ จำกัด
ราคาที่เสนอ 4,590.00 บาท</t>
  </si>
  <si>
    <t>ร้าน เพิ่มพูนสาร
ราคาที่เสนอ 24,300.00 บาท</t>
  </si>
  <si>
    <t>74/2568 
24 ก.ค. 2568</t>
  </si>
  <si>
    <t>73/2568 
18 ก.ค. 2568</t>
  </si>
  <si>
    <t>ซื้อวัสดุอุปกรณ์วิทยาศาสตร์ และอุปกรณ์การแพทย์</t>
  </si>
  <si>
    <t>ร้าน ภควดีเภสัช
ราคาที่เสนอ 8,375.00 บาท</t>
  </si>
  <si>
    <t>75/2568 
29 ก.ค. 2568</t>
  </si>
  <si>
    <t>จ้างเหมาบริการบุคคลภายนอก คนขับรถขยะ</t>
  </si>
  <si>
    <t>นายประเวช  ดวงไข
ราคาที่เสนอ 21,000.00 บาท</t>
  </si>
  <si>
    <t>90/2568 
1 ก.ค. 2568</t>
  </si>
  <si>
    <t>จ้างเหมาบริการบุคคลภายนอก คนเก็บรถขยะ</t>
  </si>
  <si>
    <t>นายโกวิทย์  ไชยโกฎิ
ราคาที่เสนอ 21,000.00 บาท</t>
  </si>
  <si>
    <t>91/2568 
1 ก.ค. 2568</t>
  </si>
  <si>
    <t>จ้างเหมาติดตั้งวอลเปเปอร์ภายในห้องนายก</t>
  </si>
  <si>
    <t>ร้าน ป.พิบูล วอลเปเปอร์
ราคาที่เสนอ 20,500.00 บาท</t>
  </si>
  <si>
    <t>92/2568 
3 ก.ค. 2568</t>
  </si>
  <si>
    <t>ร้าน พูลเพิ่มการพิมพ์
ราคาที่เสนอ 3,440.00 บาท</t>
  </si>
  <si>
    <t>93/2568 
16 ก.ค. 2568</t>
  </si>
  <si>
    <t>ร้าน พูลเพิ่มการพิมพ์
ราคาที่เสนอ 1,920.00 บาท</t>
  </si>
  <si>
    <t>94/2568 
16 ก.ค. 2568</t>
  </si>
  <si>
    <t>ร้าน พูลเพิ่มการพิมพ์
ราคาที่เสนอ 1,400.00 บาท</t>
  </si>
  <si>
    <t>95/2568 
16 ก.ค. 2568</t>
  </si>
  <si>
    <t>ร้าน ซันไชน์ คอมพิวเตอร์ เซ็นเตอร์
ราคาที่เสนอ 2,990.00 บาท</t>
  </si>
  <si>
    <t>ร้าน พูลเพิ่มการพิมพ์
ราคาที่เสนอ 3,560.00 บาท</t>
  </si>
  <si>
    <t>96/2568 
22 ก.ค. 2568</t>
  </si>
  <si>
    <t>97/2568 
22 ก.ค. 2568</t>
  </si>
  <si>
    <t>ร้าน อู่พิบูลกลการ 
ราคาที่เสนอ 8,640.00 บาท</t>
  </si>
  <si>
    <t>98/2568 
23 ก.ค. 2568</t>
  </si>
  <si>
    <t>จ้างซ่อมแซมรถบรรทกขยะ 6 ล้อ ทะเบียน 82-5373 อุบลราชธานี</t>
  </si>
  <si>
    <t>จ้างซ่อมแซมรถบรรทกขยะ 6 ล้อ ทะเบียน 82-2592 อุบลราชธานี</t>
  </si>
  <si>
    <t>ร้าน อู่พิบูลกลการ 
ราคาที่เสนอ 2,800.00 บาท</t>
  </si>
  <si>
    <t>99/2568 
23 ก.ค. 2568</t>
  </si>
  <si>
    <t>จ้างทำป้ายชื่อและติดสติ๊กเกอร์ตัวหนังสือ</t>
  </si>
  <si>
    <t>ร้าน ดี.วาย กราฟฟิค
ราคาที่เสนอ 4,500.00 บาท</t>
  </si>
  <si>
    <t>100/2568 
23 ก.ค. 2568</t>
  </si>
  <si>
    <t>จ้างซ่อมแซมครุภัณฑ์คอมพิวเตอร์</t>
  </si>
  <si>
    <t>101/2568 
30 ก.ค. 2568</t>
  </si>
  <si>
    <t>หจก.นัฐณิชาแอร์ แอนด์ เซอร์วิส
ราคาที่เสนอ 3,500.00 บาท</t>
  </si>
  <si>
    <t>102/2568 
30 ก.ค. 2568</t>
  </si>
  <si>
    <t>จ้างเหมาติดตั้งม่านปรับแสง</t>
  </si>
  <si>
    <t>ร้าน ป.พิบูล วอลเปเปอร์
ราคาที่เสนอ 18,700.00 บาท</t>
  </si>
  <si>
    <t>103/2568 
30 ก.ค. 2568</t>
  </si>
  <si>
    <t>ซื้อธงฟ้า สัญลักษณ์พระนามาภิไธย ย่อ ส.ก.</t>
  </si>
  <si>
    <t>ร้าน เพิ่มพูนสาร
ราคาที่เสนอ 2,500.00 บาท</t>
  </si>
  <si>
    <t>76/2568 
7 ส.ค. 2568</t>
  </si>
  <si>
    <t>ร้าน เตชิน มินมาร์ท
ราคาที่เสนอ 5,000.00 บาท</t>
  </si>
  <si>
    <t>77/2568 
19 ส.ค. 2568</t>
  </si>
  <si>
    <t>ร้าน เพิ่มพูนสาร
ราคาที่เสนอ 22,365.00 บาท</t>
  </si>
  <si>
    <t>ซื้อวัสดุก่อสร้าง (คอนกรีตผสมเสร็จ)</t>
  </si>
  <si>
    <t>หจก. อาร์ เอ็ม เซ็นเตอร์
ราคาที่เสนอ 10,593.00 บาท</t>
  </si>
  <si>
    <t>79/2568 
25 ส.ค. 2568</t>
  </si>
  <si>
    <t>80/2568 
27 ส.ค. 2568</t>
  </si>
  <si>
    <t>นางสาวปิยรัตน์  เที่ยงตรง
ราคาที่เสนอ 14,000.00 บาท</t>
  </si>
  <si>
    <t>104/2568 
1 ส.ค. 2568</t>
  </si>
  <si>
    <t>นางทองสี  ชาวศรี
ราคาที่เสนอ 14,000.00 บาท</t>
  </si>
  <si>
    <t>105/2568 
1 ส.ค. 2568</t>
  </si>
  <si>
    <t>นางสาวอริยะพร แสนทวีสุข
ราคาที่เสนอ 14,000.00 บาท</t>
  </si>
  <si>
    <t>นายวัลลภ  ขวัญคำ
ราคาที่เสนอ 14,000.00 บาท</t>
  </si>
  <si>
    <t>106/2568 
1 ส.ค. 2568</t>
  </si>
  <si>
    <t>107/2568 
1 ส.ค. 2568</t>
  </si>
  <si>
    <t>นายอลงกรณ์  บุญพงศ์
ราคาที่เสนอ 14,000.00 บาท</t>
  </si>
  <si>
    <t>108/2568 
1 ส.ค. 2568</t>
  </si>
  <si>
    <t>นายศรายุทธ  ป้องกัน
ราคาที่เสนอ 14,000.00 บาท</t>
  </si>
  <si>
    <t>109/2568 
1 ส.ค. 2568</t>
  </si>
  <si>
    <t>จ้างเปลี่ยนยางรถยนต์ พร้อมตั้งศูนย์ถ่วงล้อ (1669)</t>
  </si>
  <si>
    <t>ร้าน กิจชัยการยาง
ราคาที่เสนอ 14,000.00 บาท</t>
  </si>
  <si>
    <t>111/2568 
4 ส.ค. 2568</t>
  </si>
  <si>
    <t>จ้างทำสติ๊กเกอร์ติดรถยนต์ส่วนกลาง (รถตู้)</t>
  </si>
  <si>
    <t>ร้าน สมายล์ แกรฟฟิค
ราคาที่เสนอ 360.00 บาท</t>
  </si>
  <si>
    <t>112/2568 
5 ส.ค. 2568</t>
  </si>
  <si>
    <t>ร้าน พูลเพิ่มการพิมพ์
ราคาที่เสนอ 700.00 บาท</t>
  </si>
  <si>
    <t>114/2568 
14 ส.ค. 2568</t>
  </si>
  <si>
    <t>จ้างเหมาซ่อมแซมรถกระเช้า ทะเบียน ฆข 27</t>
  </si>
  <si>
    <t>ร้าน อู่พิบูลกลการ
ราคาที่เสนอ 16,890.00 บาท</t>
  </si>
  <si>
    <t>115/2568 
14 ส.ค. 2568</t>
  </si>
  <si>
    <t>จ้างเหมาติดตั้งวอลเปเปอร์ห้องนายก</t>
  </si>
  <si>
    <t>ร้าน ป.พิบูลวอลเปเปอร์
ราคาที่เสนอ 15,500.00 บาท</t>
  </si>
  <si>
    <t>116/2568 
18 ส.ค. 2568</t>
  </si>
  <si>
    <t>จ้างซ่อมครุภัณฑ์คอมพิวเตอร์</t>
  </si>
  <si>
    <t>ร้าน ซันไชน์ คอมพิวเตอร์ เซ็นเตอร์
ราคาที่เสนอ 12,900.00 บาท</t>
  </si>
  <si>
    <t>117/2568 
19 ส.ค. 2568</t>
  </si>
  <si>
    <t>ร้าน ซันไชน์ คอมพิวเตอร์ เซ็นเตอร์
ราคาที่เสนอ 4,390.00 บาท</t>
  </si>
  <si>
    <t>118/2568 
25 ส.ค. 2568</t>
  </si>
  <si>
    <t>หจก. นัฐณิชาแอร์ แอนด์ เซอร์วิส
ราคาที่เสนอ 800.00 บาท</t>
  </si>
  <si>
    <t>119/2568 
25 ส.ค. 2568</t>
  </si>
  <si>
    <t>ร้าน อู่พิบูลกลการ
ราคาที่เสนอ 3,090.00 บาท</t>
  </si>
  <si>
    <t>120/2568 
27 ส.ค. 2568</t>
  </si>
  <si>
    <t>จ้างเหมารถแบ็คโฮเคลื่อนย้ายอาคารแพสูบน้ำพร้อมระบบสูบน้ำ หมู่ที่ 4</t>
  </si>
  <si>
    <t>ร้าน ภัทราพร พาณิชย์
ราคาที่เสนอ 30,000.00 บาท</t>
  </si>
  <si>
    <t>121/2568 
28 ส.ค. 2568</t>
  </si>
  <si>
    <t>โครงการก่อสร้างถนน คสล. สายบ้านนายสงวน มากกดี ถึงสระน้ำหมู่บ้าน หมู่ที่ 12</t>
  </si>
  <si>
    <t>หจก.วุฒิสารพิบูลก่อสร้าง 
ราคาที่เสนอ 309,000.00 บาท</t>
  </si>
  <si>
    <t>5/2568 
26 ส.ค. 2568</t>
  </si>
  <si>
    <t>ซื้ออาหารเสริม (นม) โรงเรียน</t>
  </si>
  <si>
    <t>สมาคมโคนมแห่งประเทศไทย
ราคาที่เสนอ 275,635.92 บาท</t>
  </si>
  <si>
    <t>81/2568 
2 ก.ย. 2568</t>
  </si>
  <si>
    <t>ซื้อเต้นท์ จำนวน 2 หลัง</t>
  </si>
  <si>
    <t>ร้าน วินิจศิลป์
ราคาที่เสนอ 50,000.00 บาท</t>
  </si>
  <si>
    <t>82/2568 
9 ก.ย. 2568</t>
  </si>
  <si>
    <t>ซื้อโต๊ะหมู่ หน้า 7</t>
  </si>
  <si>
    <t>ร้าน เตชิน มินิมาร์ท
ราคาที่เสนอ 12,000.00 บาท</t>
  </si>
  <si>
    <t>83/2568 
9 ก.ย. 2568</t>
  </si>
  <si>
    <t>ซื้อเครื่องสแกนเนอร์</t>
  </si>
  <si>
    <t>ร้าน ซันไชน์ คอมพิวเตอร์ เซ็นเตอร์
ราคาที่เสนอ 16,000.00 บาท</t>
  </si>
  <si>
    <t>84/2568 
9 ก.ย. 2568</t>
  </si>
  <si>
    <t>ซื้อตู้โชว์ ชนิดดาวน์ไลน์ (มีไฟ)</t>
  </si>
  <si>
    <t>บริษัท ตั้งซุ่นเส่งเฟอร์นิเจอร์
ราคาที่เสนอ 22,000.00 บาท</t>
  </si>
  <si>
    <t>85/2568 
9 ก.ย. 2568</t>
  </si>
  <si>
    <t>ซื้อชุดโซฟารับแขก</t>
  </si>
  <si>
    <t>บริษัท ตั้งซุ่นเส่งเฟอร์นิเจอร์
ราคาที่เสนอ 58,000.00 บาท</t>
  </si>
  <si>
    <t>86/2568 
9 ก.ย. 2568</t>
  </si>
  <si>
    <t>ซื้อเก้าอี้แถวพักคอย 4 ที่นั่ง</t>
  </si>
  <si>
    <t>บริษัท ตั้งซุ่นเส่งเฟอร์นิเจอร์
ราคาที่เสนอ 24,500.00 บาท</t>
  </si>
  <si>
    <t>87/2568 
9 ก.ย. 2568</t>
  </si>
  <si>
    <t>ซื้อเครื่องตัดหญ้า แบบสะพายบ่า</t>
  </si>
  <si>
    <t>ร้าน เตชิน มินิมาร์ท
ราคาที่เสนอ 19,500.00 บาท</t>
  </si>
  <si>
    <t>88/2568 
9 ก.ย. 2568</t>
  </si>
  <si>
    <t>ร้าน อาร์ เอ็น เซ็นเตอร์
ราคาที่เสนอ 19,688.00 บาท</t>
  </si>
  <si>
    <t>89/2568 
16 ก.ย. 2568</t>
  </si>
  <si>
    <t>ซื้อวัสดุอุปกรณ์วิทยาศาสตร์และอุปกรณ์การแพทย์</t>
  </si>
  <si>
    <t>ร้าน เพิ่มพูนสาร
ราคาที่เสนอ 6,200.00 บาท</t>
  </si>
  <si>
    <t>90/2568 
26 ก.ย. 2568</t>
  </si>
  <si>
    <t>จ้างทำป้ายพระบรมฉายาลักษณ์ รัชกาลที่ 10</t>
  </si>
  <si>
    <t>ร้าน สมายล์ แกรฟฟิค
ราคาที่เสนอ 1,608.00 บาท</t>
  </si>
  <si>
    <t>122/2568 
1 ก.ย. 2568</t>
  </si>
  <si>
    <t>จ้างซ่อมรถบรรทุกขยะ เลขทะเบียน 83 2592 อุบลราชธานี</t>
  </si>
  <si>
    <t>ร้าน อู่พิบูลกลการ
ราคาที่เสนอ 14,900.00 บาท</t>
  </si>
  <si>
    <t>123/2568 
15 ก.ย. 2568</t>
  </si>
  <si>
    <t>จ้างถ่ายเอกสารและเข้าเล่มเทศบัญญัติ</t>
  </si>
  <si>
    <t>ศูนย์ถ่ายเอกสารมาร์คโมสต์ซีร็อกซ์
ราคาที่เสนอ 4,037.00 บาท</t>
  </si>
  <si>
    <t>124/2568 
16 ก.ย. 2568</t>
  </si>
  <si>
    <t>โครงการก่อสร้างถนน คสล. จากบ้านนายชาญวิทย์ สำเภา ถึงบ้านนางกชวรรณ สำเภา หมู่ที่ 13</t>
  </si>
  <si>
    <t>6/2568 
10 ก.ย. 2568</t>
  </si>
  <si>
    <t>โครงการก่อสร้างถนน คสล. จากบ้านนายหล่อ สิงห์สวัสดิ์ ถึงบ้านนางจันทร์ แสนทวีสุข หมู่ที่ 13</t>
  </si>
  <si>
    <t>หจก.วุฒิสารพิบูลก่อสร้าง 
ราคาที่เสนอ 492,000.00 บาท</t>
  </si>
  <si>
    <t>7/2568 
10 ก.ย. 2568</t>
  </si>
  <si>
    <t>โครงการก่อสร้างถนน คสล. จากบ้านนางบลศรี มาดาสิทธิ์ ถึงบ้านนางคำเผย แสนทวีสุข หมู่ที่ 7</t>
  </si>
  <si>
    <t>หจก.วุฒิสารพิบูลก่อสร้าง 
ราคาที่เสนอ 85,000.00 บาท</t>
  </si>
  <si>
    <t>8/2568 
10 ก.ย. 2568</t>
  </si>
  <si>
    <t>โครงการปรับปรุงลาดยางเดิมด้วยการเสริมผิวลาดยางแอสฟัลต์คอนกรีต สายสี่แยกถึงโรงเรียนบ้านนาหว้า หมู่ที่ 4 และหมู่ที่ 12</t>
  </si>
  <si>
    <t>หจก.วุฒิสารพิบูลก่อสร้าง 
ราคาที่เสนอ 499,000.00 บาท</t>
  </si>
  <si>
    <t>9/2568 
22 ก.ย. 2568</t>
  </si>
  <si>
    <t xml:space="preserve">โครงการซ่อมแซมถนนลาดยาง (กรมทางหลวงชนบท) จากหมู่ที่ 1 บ้านหนองโพธิ์ ต.โพธิ์ศรี อ.พิบูลมังสาหาร เชื่อม หมูที่ 4 บ้านสำโรง ต.สำโรง อ.ตาลสุม จ.อุบลราชธานี </t>
  </si>
  <si>
    <t>10/2568 
22 ก.ย. 2568</t>
  </si>
  <si>
    <t>โครงการก่อสร้างที่จอดรถยนต์ เทศบาลตำบลโพธิ์ศรี จำนวน 1 แห่ง</t>
  </si>
  <si>
    <t>ร้าน รุ่งทวีโชควัสดุก่อสร้าง
ราคาที่เสนอ 499,000.00 บาท</t>
  </si>
  <si>
    <t>โครงการปรับปรุงและซ่อมแซมโรงฆ่าสัตว์</t>
  </si>
  <si>
    <t>ร้าน อาร์อาย ก่อส้าง
ราคาที่เสนอ 99,000.00 บาท</t>
  </si>
  <si>
    <t>12/2568 
26 ก.ย. 2568</t>
  </si>
  <si>
    <t>11/2568 
26 ก.ย. 2568</t>
  </si>
  <si>
    <t>วิธีเฉพาะเจาะจง(ทำมือ)</t>
  </si>
  <si>
    <t>วิธีเฉพาะเจาะจง
(ทำมือ)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</si>
</sst>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20"/>
      <name val="TH SarabunIT๙"/>
      <family val="2"/>
    </font>
    <font>
      <sz val="20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  <font>
      <b/>
      <sz val="1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3" xfId="0" applyFont="1" applyBorder="1" applyAlignment="1">
      <alignment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49" fontId="3" fillId="0" borderId="3" xfId="0" quotePrefix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49" fontId="3" fillId="0" borderId="5" xfId="0" quotePrefix="1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6" fillId="3" borderId="3" xfId="0" applyFont="1" applyFill="1" applyBorder="1" applyAlignment="1">
      <alignment vertical="top" wrapText="1"/>
    </xf>
    <xf numFmtId="4" fontId="3" fillId="3" borderId="3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4" fontId="3" fillId="3" borderId="5" xfId="0" applyNumberFormat="1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8" xfId="0" applyFont="1" applyBorder="1" applyAlignment="1">
      <alignment horizontal="center" vertical="top" wrapText="1"/>
    </xf>
    <xf numFmtId="43" fontId="3" fillId="0" borderId="10" xfId="1" applyFont="1" applyBorder="1" applyAlignment="1">
      <alignment vertical="top"/>
    </xf>
    <xf numFmtId="43" fontId="3" fillId="0" borderId="5" xfId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1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43" fontId="3" fillId="0" borderId="3" xfId="1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49" fontId="3" fillId="0" borderId="10" xfId="0" quotePrefix="1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3" fillId="0" borderId="0" xfId="0" quotePrefix="1" applyNumberFormat="1" applyFont="1" applyAlignment="1">
      <alignment horizontal="center" vertical="top" wrapText="1"/>
    </xf>
    <xf numFmtId="4" fontId="5" fillId="0" borderId="0" xfId="0" applyNumberFormat="1" applyFont="1" applyAlignment="1">
      <alignment horizontal="right" vertical="top" wrapText="1"/>
    </xf>
    <xf numFmtId="4" fontId="5" fillId="0" borderId="10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left" vertical="top" wrapText="1"/>
    </xf>
    <xf numFmtId="49" fontId="3" fillId="0" borderId="15" xfId="0" quotePrefix="1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2" borderId="0" xfId="0" applyFont="1" applyFill="1"/>
    <xf numFmtId="4" fontId="3" fillId="0" borderId="0" xfId="0" applyNumberFormat="1" applyFont="1"/>
    <xf numFmtId="0" fontId="3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left" vertical="top" wrapText="1"/>
    </xf>
    <xf numFmtId="4" fontId="6" fillId="0" borderId="11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4" fontId="6" fillId="0" borderId="11" xfId="0" applyNumberFormat="1" applyFont="1" applyBorder="1" applyAlignment="1">
      <alignment horizontal="center" vertical="top"/>
    </xf>
    <xf numFmtId="4" fontId="3" fillId="0" borderId="0" xfId="0" applyNumberFormat="1" applyFont="1" applyAlignment="1">
      <alignment vertical="top"/>
    </xf>
    <xf numFmtId="0" fontId="3" fillId="0" borderId="18" xfId="0" applyFont="1" applyBorder="1" applyAlignment="1">
      <alignment horizontal="center" vertical="top" wrapText="1"/>
    </xf>
    <xf numFmtId="43" fontId="3" fillId="0" borderId="0" xfId="0" applyNumberFormat="1" applyFont="1"/>
    <xf numFmtId="0" fontId="3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4" borderId="1" xfId="0" applyNumberFormat="1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49" fontId="6" fillId="0" borderId="3" xfId="0" quotePrefix="1" applyNumberFormat="1" applyFont="1" applyBorder="1" applyAlignment="1">
      <alignment horizontal="center" vertical="top" wrapText="1"/>
    </xf>
    <xf numFmtId="0" fontId="3" fillId="3" borderId="12" xfId="0" applyFont="1" applyFill="1" applyBorder="1" applyAlignment="1">
      <alignment vertical="top" wrapText="1"/>
    </xf>
    <xf numFmtId="0" fontId="6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4" fontId="6" fillId="0" borderId="1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49" fontId="6" fillId="0" borderId="5" xfId="0" quotePrefix="1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top" wrapText="1"/>
    </xf>
    <xf numFmtId="4" fontId="6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5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/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workbookViewId="0">
      <selection activeCell="D14" sqref="D14"/>
    </sheetView>
  </sheetViews>
  <sheetFormatPr defaultRowHeight="15" customHeight="1" x14ac:dyDescent="0.4"/>
  <cols>
    <col min="1" max="1" width="8.796875" style="3"/>
    <col min="2" max="2" width="25.69921875" style="3" customWidth="1"/>
    <col min="3" max="3" width="12.59765625" style="3"/>
    <col min="4" max="4" width="15.69921875" style="3" customWidth="1"/>
    <col min="5" max="5" width="36.3984375" style="3" customWidth="1"/>
    <col min="6" max="6" width="37.59765625" style="3" customWidth="1"/>
    <col min="7" max="16384" width="8.796875" style="3"/>
  </cols>
  <sheetData>
    <row r="1" spans="1:6" ht="31.5" customHeight="1" x14ac:dyDescent="0.45">
      <c r="A1" s="115" t="s">
        <v>0</v>
      </c>
      <c r="B1" s="116"/>
      <c r="C1" s="116"/>
      <c r="D1" s="116"/>
      <c r="E1" s="116"/>
      <c r="F1" s="116"/>
    </row>
    <row r="2" spans="1:6" ht="28.5" customHeight="1" x14ac:dyDescent="0.45">
      <c r="A2" s="117" t="s">
        <v>45</v>
      </c>
      <c r="B2" s="118"/>
      <c r="C2" s="118"/>
      <c r="D2" s="118"/>
      <c r="E2" s="118"/>
      <c r="F2" s="118"/>
    </row>
    <row r="3" spans="1:6" ht="21" x14ac:dyDescent="0.4"/>
    <row r="4" spans="1:6" ht="42" x14ac:dyDescent="0.4">
      <c r="A4" s="7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2" t="s">
        <v>6</v>
      </c>
    </row>
    <row r="5" spans="1:6" s="8" customFormat="1" ht="28.8" customHeight="1" x14ac:dyDescent="0.25">
      <c r="A5" s="28">
        <v>1</v>
      </c>
      <c r="B5" s="85" t="s">
        <v>7</v>
      </c>
      <c r="C5" s="86">
        <v>0</v>
      </c>
      <c r="D5" s="87">
        <v>0</v>
      </c>
      <c r="E5" s="88" t="s">
        <v>9</v>
      </c>
      <c r="F5" s="88" t="s">
        <v>9</v>
      </c>
    </row>
    <row r="6" spans="1:6" s="8" customFormat="1" ht="28.8" customHeight="1" x14ac:dyDescent="0.25">
      <c r="A6" s="28">
        <v>2</v>
      </c>
      <c r="B6" s="85" t="s">
        <v>8</v>
      </c>
      <c r="C6" s="86">
        <v>214</v>
      </c>
      <c r="D6" s="87">
        <v>10511728.869999999</v>
      </c>
      <c r="E6" s="87" t="s">
        <v>9</v>
      </c>
      <c r="F6" s="86" t="s">
        <v>9</v>
      </c>
    </row>
    <row r="7" spans="1:6" s="8" customFormat="1" ht="28.8" customHeight="1" x14ac:dyDescent="0.25">
      <c r="A7" s="73">
        <v>3</v>
      </c>
      <c r="B7" s="85" t="s">
        <v>10</v>
      </c>
      <c r="C7" s="86">
        <v>0</v>
      </c>
      <c r="D7" s="87">
        <v>0</v>
      </c>
      <c r="E7" s="87" t="s">
        <v>9</v>
      </c>
      <c r="F7" s="86" t="s">
        <v>9</v>
      </c>
    </row>
    <row r="8" spans="1:6" ht="42" x14ac:dyDescent="0.4">
      <c r="A8" s="76">
        <v>4</v>
      </c>
      <c r="B8" s="77" t="s">
        <v>438</v>
      </c>
      <c r="C8" s="80">
        <v>3</v>
      </c>
      <c r="D8" s="81">
        <v>5555000</v>
      </c>
      <c r="E8" s="78" t="s">
        <v>9</v>
      </c>
      <c r="F8" s="79" t="s">
        <v>9</v>
      </c>
    </row>
    <row r="9" spans="1:6" ht="21" x14ac:dyDescent="0.4">
      <c r="B9" s="74"/>
      <c r="D9" s="75"/>
      <c r="E9" s="75"/>
    </row>
    <row r="10" spans="1:6" ht="21" x14ac:dyDescent="0.4">
      <c r="B10" s="74"/>
      <c r="D10" s="75"/>
      <c r="E10" s="75"/>
    </row>
    <row r="11" spans="1:6" ht="21" x14ac:dyDescent="0.4">
      <c r="B11" s="74"/>
      <c r="D11" s="75"/>
      <c r="E11" s="75"/>
    </row>
    <row r="12" spans="1:6" ht="21" x14ac:dyDescent="0.4">
      <c r="B12" s="74"/>
      <c r="D12" s="75"/>
      <c r="E12" s="75"/>
    </row>
    <row r="13" spans="1:6" ht="21" x14ac:dyDescent="0.4">
      <c r="B13" s="74"/>
      <c r="D13" s="75"/>
      <c r="E13" s="75"/>
    </row>
    <row r="14" spans="1:6" ht="21" x14ac:dyDescent="0.4">
      <c r="B14" s="74"/>
      <c r="D14" s="75"/>
      <c r="E14" s="75"/>
    </row>
    <row r="15" spans="1:6" ht="21" x14ac:dyDescent="0.4">
      <c r="B15" s="74"/>
      <c r="D15" s="75"/>
      <c r="E15" s="75"/>
    </row>
    <row r="16" spans="1:6" ht="21" x14ac:dyDescent="0.4">
      <c r="B16" s="74"/>
      <c r="D16" s="75"/>
      <c r="E16" s="75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23622047244094491" right="0.23622047244094491" top="0.74803149606299213" bottom="0.74803149606299213" header="0.31496062992125984" footer="0.31496062992125984"/>
  <pageSetup paperSize="9" scale="9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1"/>
  <sheetViews>
    <sheetView workbookViewId="0">
      <selection activeCell="A4" sqref="A4:I4"/>
    </sheetView>
  </sheetViews>
  <sheetFormatPr defaultColWidth="12.59765625" defaultRowHeight="15" customHeight="1" x14ac:dyDescent="0.4"/>
  <cols>
    <col min="1" max="1" width="6.19921875" style="3" customWidth="1"/>
    <col min="2" max="2" width="34" style="3" customWidth="1"/>
    <col min="3" max="3" width="16" style="3" customWidth="1"/>
    <col min="4" max="4" width="16.19921875" style="3" customWidth="1"/>
    <col min="5" max="5" width="14.3984375" style="3" customWidth="1"/>
    <col min="6" max="6" width="29.796875" style="3" customWidth="1"/>
    <col min="7" max="7" width="27.3984375" style="3" customWidth="1"/>
    <col min="8" max="8" width="14.59765625" style="3" customWidth="1"/>
    <col min="9" max="9" width="21.09765625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19.2" customHeight="1" x14ac:dyDescent="0.4">
      <c r="A3" s="119" t="s">
        <v>12</v>
      </c>
      <c r="B3" s="120"/>
      <c r="C3" s="120"/>
      <c r="D3" s="120"/>
      <c r="E3" s="120"/>
      <c r="F3" s="120"/>
      <c r="G3" s="120"/>
      <c r="H3" s="120"/>
      <c r="I3" s="120"/>
    </row>
    <row r="4" spans="1:9" ht="19.8" customHeight="1" x14ac:dyDescent="0.4">
      <c r="A4" s="121" t="s">
        <v>45</v>
      </c>
      <c r="B4" s="122"/>
      <c r="C4" s="122"/>
      <c r="D4" s="122"/>
      <c r="E4" s="122"/>
      <c r="F4" s="122"/>
      <c r="G4" s="122"/>
      <c r="H4" s="122"/>
      <c r="I4" s="122"/>
    </row>
    <row r="5" spans="1:9" ht="27" customHeight="1" x14ac:dyDescent="0.4">
      <c r="A5" s="119" t="s">
        <v>37</v>
      </c>
      <c r="B5" s="120"/>
      <c r="C5" s="120"/>
      <c r="D5" s="120"/>
      <c r="E5" s="120"/>
      <c r="F5" s="120"/>
      <c r="G5" s="120"/>
      <c r="H5" s="120"/>
      <c r="I5" s="120"/>
    </row>
    <row r="6" spans="1:9" ht="27" customHeight="1" x14ac:dyDescent="0.4">
      <c r="A6" s="123" t="s">
        <v>38</v>
      </c>
      <c r="B6" s="120"/>
      <c r="C6" s="120"/>
      <c r="D6" s="120"/>
      <c r="E6" s="120"/>
      <c r="F6" s="120"/>
      <c r="G6" s="120"/>
      <c r="H6" s="120"/>
      <c r="I6" s="120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s="8" customFormat="1" ht="70.2" customHeight="1" x14ac:dyDescent="0.25">
      <c r="A9" s="28">
        <v>1</v>
      </c>
      <c r="B9" s="29" t="s">
        <v>441</v>
      </c>
      <c r="C9" s="30">
        <v>507091.20000000001</v>
      </c>
      <c r="D9" s="30">
        <v>507091.20000000001</v>
      </c>
      <c r="E9" s="6" t="s">
        <v>442</v>
      </c>
      <c r="F9" s="31" t="s">
        <v>443</v>
      </c>
      <c r="G9" s="31" t="s">
        <v>443</v>
      </c>
      <c r="H9" s="6" t="s">
        <v>48</v>
      </c>
      <c r="I9" s="7" t="s">
        <v>444</v>
      </c>
    </row>
    <row r="10" spans="1:9" s="8" customFormat="1" ht="46.8" customHeight="1" x14ac:dyDescent="0.25">
      <c r="A10" s="28">
        <v>2</v>
      </c>
      <c r="B10" s="29" t="s">
        <v>408</v>
      </c>
      <c r="C10" s="30">
        <v>49010</v>
      </c>
      <c r="D10" s="30">
        <v>49010</v>
      </c>
      <c r="E10" s="6" t="s">
        <v>61</v>
      </c>
      <c r="F10" s="31" t="s">
        <v>445</v>
      </c>
      <c r="G10" s="31" t="s">
        <v>445</v>
      </c>
      <c r="H10" s="6" t="s">
        <v>48</v>
      </c>
      <c r="I10" s="7" t="s">
        <v>446</v>
      </c>
    </row>
    <row r="11" spans="1:9" s="8" customFormat="1" ht="51.6" customHeight="1" x14ac:dyDescent="0.25">
      <c r="A11" s="28">
        <v>3</v>
      </c>
      <c r="B11" s="29" t="s">
        <v>447</v>
      </c>
      <c r="C11" s="30">
        <v>42948</v>
      </c>
      <c r="D11" s="30">
        <v>42948</v>
      </c>
      <c r="E11" s="6" t="s">
        <v>61</v>
      </c>
      <c r="F11" s="31" t="s">
        <v>448</v>
      </c>
      <c r="G11" s="31" t="s">
        <v>448</v>
      </c>
      <c r="H11" s="6" t="s">
        <v>48</v>
      </c>
      <c r="I11" s="7" t="s">
        <v>449</v>
      </c>
    </row>
    <row r="12" spans="1:9" s="8" customFormat="1" ht="45" customHeight="1" x14ac:dyDescent="0.25">
      <c r="A12" s="28">
        <v>4</v>
      </c>
      <c r="B12" s="29" t="s">
        <v>450</v>
      </c>
      <c r="C12" s="30">
        <v>22460</v>
      </c>
      <c r="D12" s="30">
        <v>22460</v>
      </c>
      <c r="E12" s="6" t="s">
        <v>61</v>
      </c>
      <c r="F12" s="31" t="s">
        <v>451</v>
      </c>
      <c r="G12" s="31" t="s">
        <v>451</v>
      </c>
      <c r="H12" s="6" t="s">
        <v>48</v>
      </c>
      <c r="I12" s="7" t="s">
        <v>452</v>
      </c>
    </row>
    <row r="13" spans="1:9" s="8" customFormat="1" ht="43.2" customHeight="1" x14ac:dyDescent="0.25">
      <c r="A13" s="28">
        <v>5</v>
      </c>
      <c r="B13" s="29" t="s">
        <v>453</v>
      </c>
      <c r="C13" s="30">
        <v>10689.3</v>
      </c>
      <c r="D13" s="30">
        <v>10689.3</v>
      </c>
      <c r="E13" s="6" t="s">
        <v>61</v>
      </c>
      <c r="F13" s="31" t="s">
        <v>454</v>
      </c>
      <c r="G13" s="31" t="s">
        <v>454</v>
      </c>
      <c r="H13" s="6" t="s">
        <v>48</v>
      </c>
      <c r="I13" s="7" t="s">
        <v>455</v>
      </c>
    </row>
    <row r="14" spans="1:9" s="8" customFormat="1" ht="46.2" customHeight="1" x14ac:dyDescent="0.25">
      <c r="A14" s="28">
        <v>6</v>
      </c>
      <c r="B14" s="29" t="s">
        <v>456</v>
      </c>
      <c r="C14" s="30">
        <v>26940</v>
      </c>
      <c r="D14" s="30">
        <v>26940</v>
      </c>
      <c r="E14" s="6" t="s">
        <v>61</v>
      </c>
      <c r="F14" s="31" t="s">
        <v>457</v>
      </c>
      <c r="G14" s="31" t="s">
        <v>457</v>
      </c>
      <c r="H14" s="6" t="s">
        <v>48</v>
      </c>
      <c r="I14" s="7" t="s">
        <v>458</v>
      </c>
    </row>
    <row r="15" spans="1:9" s="8" customFormat="1" ht="49.8" customHeight="1" x14ac:dyDescent="0.25">
      <c r="A15" s="28">
        <v>7</v>
      </c>
      <c r="B15" s="29" t="s">
        <v>459</v>
      </c>
      <c r="C15" s="30">
        <v>4700</v>
      </c>
      <c r="D15" s="30">
        <v>4700</v>
      </c>
      <c r="E15" s="6" t="s">
        <v>61</v>
      </c>
      <c r="F15" s="31" t="s">
        <v>460</v>
      </c>
      <c r="G15" s="31" t="s">
        <v>460</v>
      </c>
      <c r="H15" s="6" t="s">
        <v>48</v>
      </c>
      <c r="I15" s="7" t="s">
        <v>463</v>
      </c>
    </row>
    <row r="16" spans="1:9" s="8" customFormat="1" ht="73.2" customHeight="1" x14ac:dyDescent="0.25">
      <c r="A16" s="28">
        <v>8</v>
      </c>
      <c r="B16" s="48" t="s">
        <v>461</v>
      </c>
      <c r="C16" s="11">
        <v>31297.5</v>
      </c>
      <c r="D16" s="11">
        <v>31297.5</v>
      </c>
      <c r="E16" s="6" t="s">
        <v>61</v>
      </c>
      <c r="F16" s="31" t="s">
        <v>462</v>
      </c>
      <c r="G16" s="31" t="s">
        <v>462</v>
      </c>
      <c r="H16" s="6" t="s">
        <v>48</v>
      </c>
      <c r="I16" s="7" t="s">
        <v>464</v>
      </c>
    </row>
    <row r="17" spans="1:9" s="8" customFormat="1" ht="52.2" customHeight="1" x14ac:dyDescent="0.25">
      <c r="A17" s="28">
        <v>9</v>
      </c>
      <c r="B17" s="16" t="s">
        <v>465</v>
      </c>
      <c r="C17" s="23">
        <v>8859.39</v>
      </c>
      <c r="D17" s="23">
        <v>8859.39</v>
      </c>
      <c r="E17" s="6" t="s">
        <v>61</v>
      </c>
      <c r="F17" s="31" t="s">
        <v>466</v>
      </c>
      <c r="G17" s="31" t="s">
        <v>466</v>
      </c>
      <c r="H17" s="6" t="s">
        <v>48</v>
      </c>
      <c r="I17" s="7" t="s">
        <v>467</v>
      </c>
    </row>
    <row r="18" spans="1:9" s="8" customFormat="1" ht="42.6" customHeight="1" x14ac:dyDescent="0.25">
      <c r="A18" s="9">
        <v>10</v>
      </c>
      <c r="B18" s="55" t="s">
        <v>431</v>
      </c>
      <c r="C18" s="26">
        <v>8500</v>
      </c>
      <c r="D18" s="26">
        <v>8500</v>
      </c>
      <c r="E18" s="14" t="s">
        <v>61</v>
      </c>
      <c r="F18" s="56" t="s">
        <v>468</v>
      </c>
      <c r="G18" s="56" t="s">
        <v>468</v>
      </c>
      <c r="H18" s="6" t="s">
        <v>48</v>
      </c>
      <c r="I18" s="7" t="s">
        <v>469</v>
      </c>
    </row>
    <row r="19" spans="1:9" s="8" customFormat="1" ht="69" customHeight="1" x14ac:dyDescent="0.25">
      <c r="A19" s="6">
        <v>11</v>
      </c>
      <c r="B19" s="1" t="s">
        <v>473</v>
      </c>
      <c r="C19" s="23">
        <v>1615000</v>
      </c>
      <c r="D19" s="23">
        <v>1615000</v>
      </c>
      <c r="E19" s="6" t="s">
        <v>438</v>
      </c>
      <c r="F19" s="35" t="s">
        <v>474</v>
      </c>
      <c r="G19" s="35" t="s">
        <v>474</v>
      </c>
      <c r="H19" s="6" t="s">
        <v>48</v>
      </c>
      <c r="I19" s="7" t="s">
        <v>475</v>
      </c>
    </row>
    <row r="20" spans="1:9" s="8" customFormat="1" ht="71.400000000000006" customHeight="1" x14ac:dyDescent="0.25">
      <c r="A20" s="6">
        <v>12</v>
      </c>
      <c r="B20" s="1" t="s">
        <v>476</v>
      </c>
      <c r="C20" s="23">
        <v>1780000</v>
      </c>
      <c r="D20" s="23">
        <v>1780000</v>
      </c>
      <c r="E20" s="6" t="s">
        <v>438</v>
      </c>
      <c r="F20" s="35" t="s">
        <v>477</v>
      </c>
      <c r="G20" s="35" t="s">
        <v>477</v>
      </c>
      <c r="H20" s="6" t="s">
        <v>48</v>
      </c>
      <c r="I20" s="7" t="s">
        <v>478</v>
      </c>
    </row>
    <row r="21" spans="1:9" s="8" customFormat="1" ht="45" customHeight="1" x14ac:dyDescent="0.25">
      <c r="A21" s="6">
        <v>13</v>
      </c>
      <c r="B21" s="16" t="s">
        <v>470</v>
      </c>
      <c r="C21" s="23">
        <v>7520.82</v>
      </c>
      <c r="D21" s="23">
        <v>7520.82</v>
      </c>
      <c r="E21" s="6" t="s">
        <v>61</v>
      </c>
      <c r="F21" s="35" t="s">
        <v>471</v>
      </c>
      <c r="G21" s="35" t="s">
        <v>471</v>
      </c>
      <c r="H21" s="6" t="s">
        <v>48</v>
      </c>
      <c r="I21" s="7" t="s">
        <v>472</v>
      </c>
    </row>
    <row r="22" spans="1:9" ht="14.25" customHeight="1" x14ac:dyDescent="0.4"/>
    <row r="23" spans="1:9" ht="14.25" customHeight="1" x14ac:dyDescent="0.4"/>
    <row r="24" spans="1:9" ht="14.25" customHeight="1" x14ac:dyDescent="0.4">
      <c r="C24" s="75"/>
    </row>
    <row r="25" spans="1:9" ht="14.25" customHeight="1" x14ac:dyDescent="0.4"/>
    <row r="26" spans="1:9" ht="14.25" customHeight="1" x14ac:dyDescent="0.4"/>
    <row r="27" spans="1:9" ht="14.25" customHeight="1" x14ac:dyDescent="0.4">
      <c r="C27" s="84"/>
    </row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topLeftCell="F1" workbookViewId="0">
      <selection activeCell="A4" sqref="A4:I4"/>
    </sheetView>
  </sheetViews>
  <sheetFormatPr defaultColWidth="12.59765625" defaultRowHeight="15" customHeight="1" x14ac:dyDescent="0.4"/>
  <cols>
    <col min="1" max="1" width="5.796875" style="3" customWidth="1"/>
    <col min="2" max="2" width="36.296875" style="3" customWidth="1"/>
    <col min="3" max="3" width="14.8984375" style="3" customWidth="1"/>
    <col min="4" max="4" width="13.69921875" style="3" customWidth="1"/>
    <col min="5" max="5" width="15.796875" style="3" customWidth="1"/>
    <col min="6" max="6" width="32.8984375" style="57" customWidth="1"/>
    <col min="7" max="7" width="30.19921875" style="3" customWidth="1"/>
    <col min="8" max="8" width="14.8984375" style="3" customWidth="1"/>
    <col min="9" max="9" width="20.796875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24.6" customHeight="1" x14ac:dyDescent="0.4">
      <c r="A3" s="119" t="s">
        <v>12</v>
      </c>
      <c r="B3" s="120"/>
      <c r="C3" s="120"/>
      <c r="D3" s="120"/>
      <c r="E3" s="120"/>
      <c r="F3" s="120"/>
      <c r="G3" s="120"/>
      <c r="H3" s="120"/>
      <c r="I3" s="120"/>
    </row>
    <row r="4" spans="1:9" ht="22.2" customHeight="1" x14ac:dyDescent="0.4">
      <c r="A4" s="121" t="s">
        <v>45</v>
      </c>
      <c r="B4" s="122"/>
      <c r="C4" s="122"/>
      <c r="D4" s="122"/>
      <c r="E4" s="122"/>
      <c r="F4" s="122"/>
      <c r="G4" s="122"/>
      <c r="H4" s="122"/>
      <c r="I4" s="122"/>
    </row>
    <row r="5" spans="1:9" ht="25.8" customHeight="1" x14ac:dyDescent="0.4">
      <c r="A5" s="119" t="s">
        <v>39</v>
      </c>
      <c r="B5" s="120"/>
      <c r="C5" s="120"/>
      <c r="D5" s="120"/>
      <c r="E5" s="120"/>
      <c r="F5" s="120"/>
      <c r="G5" s="120"/>
      <c r="H5" s="120"/>
      <c r="I5" s="120"/>
    </row>
    <row r="6" spans="1:9" ht="28.8" customHeight="1" x14ac:dyDescent="0.4">
      <c r="A6" s="123" t="s">
        <v>40</v>
      </c>
      <c r="B6" s="120"/>
      <c r="C6" s="120"/>
      <c r="D6" s="120"/>
      <c r="E6" s="120"/>
      <c r="F6" s="120"/>
      <c r="G6" s="120"/>
      <c r="H6" s="120"/>
      <c r="I6" s="120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s="8" customFormat="1" ht="46.8" customHeight="1" x14ac:dyDescent="0.25">
      <c r="A9" s="28">
        <v>1</v>
      </c>
      <c r="B9" s="29" t="s">
        <v>479</v>
      </c>
      <c r="C9" s="30">
        <v>15200</v>
      </c>
      <c r="D9" s="30">
        <v>15200</v>
      </c>
      <c r="E9" s="6" t="s">
        <v>61</v>
      </c>
      <c r="F9" s="31" t="s">
        <v>480</v>
      </c>
      <c r="G9" s="31" t="s">
        <v>480</v>
      </c>
      <c r="H9" s="6" t="s">
        <v>48</v>
      </c>
      <c r="I9" s="7" t="s">
        <v>481</v>
      </c>
    </row>
    <row r="10" spans="1:9" s="8" customFormat="1" ht="46.2" customHeight="1" x14ac:dyDescent="0.25">
      <c r="A10" s="28">
        <v>2</v>
      </c>
      <c r="B10" s="29" t="s">
        <v>482</v>
      </c>
      <c r="C10" s="30">
        <v>15960</v>
      </c>
      <c r="D10" s="30">
        <v>15960</v>
      </c>
      <c r="E10" s="6" t="s">
        <v>61</v>
      </c>
      <c r="F10" s="31" t="s">
        <v>483</v>
      </c>
      <c r="G10" s="31" t="s">
        <v>483</v>
      </c>
      <c r="H10" s="6" t="s">
        <v>48</v>
      </c>
      <c r="I10" s="7" t="s">
        <v>484</v>
      </c>
    </row>
    <row r="11" spans="1:9" s="8" customFormat="1" ht="43.2" customHeight="1" x14ac:dyDescent="0.25">
      <c r="A11" s="28">
        <v>3</v>
      </c>
      <c r="B11" s="29" t="s">
        <v>485</v>
      </c>
      <c r="C11" s="30">
        <v>49915</v>
      </c>
      <c r="D11" s="30">
        <v>49915</v>
      </c>
      <c r="E11" s="6" t="s">
        <v>61</v>
      </c>
      <c r="F11" s="31" t="s">
        <v>486</v>
      </c>
      <c r="G11" s="31" t="s">
        <v>486</v>
      </c>
      <c r="H11" s="6" t="s">
        <v>48</v>
      </c>
      <c r="I11" s="7" t="s">
        <v>487</v>
      </c>
    </row>
    <row r="12" spans="1:9" s="8" customFormat="1" ht="48.6" customHeight="1" x14ac:dyDescent="0.25">
      <c r="A12" s="28">
        <v>4</v>
      </c>
      <c r="B12" s="29" t="s">
        <v>413</v>
      </c>
      <c r="C12" s="30">
        <v>15990</v>
      </c>
      <c r="D12" s="30">
        <v>15990</v>
      </c>
      <c r="E12" s="6" t="s">
        <v>61</v>
      </c>
      <c r="F12" s="31" t="s">
        <v>488</v>
      </c>
      <c r="G12" s="31" t="s">
        <v>488</v>
      </c>
      <c r="H12" s="6" t="s">
        <v>48</v>
      </c>
      <c r="I12" s="7" t="s">
        <v>489</v>
      </c>
    </row>
    <row r="13" spans="1:9" s="8" customFormat="1" ht="48.6" customHeight="1" x14ac:dyDescent="0.25">
      <c r="A13" s="28">
        <v>5</v>
      </c>
      <c r="B13" s="29" t="s">
        <v>490</v>
      </c>
      <c r="C13" s="30">
        <v>52000</v>
      </c>
      <c r="D13" s="30">
        <v>52000</v>
      </c>
      <c r="E13" s="6" t="s">
        <v>61</v>
      </c>
      <c r="F13" s="31" t="s">
        <v>491</v>
      </c>
      <c r="G13" s="31" t="s">
        <v>491</v>
      </c>
      <c r="H13" s="6" t="s">
        <v>48</v>
      </c>
      <c r="I13" s="7" t="s">
        <v>494</v>
      </c>
    </row>
    <row r="14" spans="1:9" s="8" customFormat="1" ht="48.6" customHeight="1" x14ac:dyDescent="0.25">
      <c r="A14" s="28">
        <v>6</v>
      </c>
      <c r="B14" s="29" t="s">
        <v>495</v>
      </c>
      <c r="C14" s="30">
        <v>2690</v>
      </c>
      <c r="D14" s="30">
        <v>2690</v>
      </c>
      <c r="E14" s="6" t="s">
        <v>61</v>
      </c>
      <c r="F14" s="31" t="s">
        <v>492</v>
      </c>
      <c r="G14" s="31" t="s">
        <v>492</v>
      </c>
      <c r="H14" s="6" t="s">
        <v>48</v>
      </c>
      <c r="I14" s="7" t="s">
        <v>493</v>
      </c>
    </row>
    <row r="15" spans="1:9" s="8" customFormat="1" ht="48.6" customHeight="1" x14ac:dyDescent="0.25">
      <c r="A15" s="28">
        <v>7</v>
      </c>
      <c r="B15" s="29" t="s">
        <v>496</v>
      </c>
      <c r="C15" s="30">
        <v>8000</v>
      </c>
      <c r="D15" s="30">
        <v>8000</v>
      </c>
      <c r="E15" s="6" t="s">
        <v>61</v>
      </c>
      <c r="F15" s="31" t="s">
        <v>497</v>
      </c>
      <c r="G15" s="31" t="s">
        <v>497</v>
      </c>
      <c r="H15" s="6" t="s">
        <v>48</v>
      </c>
      <c r="I15" s="7" t="s">
        <v>498</v>
      </c>
    </row>
    <row r="16" spans="1:9" s="8" customFormat="1" ht="48.6" customHeight="1" x14ac:dyDescent="0.25">
      <c r="A16" s="28">
        <v>8</v>
      </c>
      <c r="B16" s="29" t="s">
        <v>499</v>
      </c>
      <c r="C16" s="30">
        <v>4590</v>
      </c>
      <c r="D16" s="30">
        <v>4590</v>
      </c>
      <c r="E16" s="6" t="s">
        <v>61</v>
      </c>
      <c r="F16" s="31" t="s">
        <v>500</v>
      </c>
      <c r="G16" s="31" t="s">
        <v>500</v>
      </c>
      <c r="H16" s="6" t="s">
        <v>48</v>
      </c>
      <c r="I16" s="7" t="s">
        <v>503</v>
      </c>
    </row>
    <row r="17" spans="1:9" s="8" customFormat="1" ht="50.4" customHeight="1" x14ac:dyDescent="0.25">
      <c r="A17" s="28">
        <v>9</v>
      </c>
      <c r="B17" s="48" t="s">
        <v>413</v>
      </c>
      <c r="C17" s="11">
        <v>24300</v>
      </c>
      <c r="D17" s="11">
        <v>24300</v>
      </c>
      <c r="E17" s="6" t="s">
        <v>61</v>
      </c>
      <c r="F17" s="31" t="s">
        <v>501</v>
      </c>
      <c r="G17" s="31" t="s">
        <v>501</v>
      </c>
      <c r="H17" s="6" t="s">
        <v>48</v>
      </c>
      <c r="I17" s="7" t="s">
        <v>502</v>
      </c>
    </row>
    <row r="18" spans="1:9" s="8" customFormat="1" ht="45" customHeight="1" x14ac:dyDescent="0.25">
      <c r="A18" s="9">
        <v>10</v>
      </c>
      <c r="B18" s="10" t="s">
        <v>504</v>
      </c>
      <c r="C18" s="26">
        <v>8375</v>
      </c>
      <c r="D18" s="26">
        <v>8375</v>
      </c>
      <c r="E18" s="14" t="s">
        <v>61</v>
      </c>
      <c r="F18" s="33" t="s">
        <v>505</v>
      </c>
      <c r="G18" s="33" t="s">
        <v>505</v>
      </c>
      <c r="H18" s="14" t="s">
        <v>48</v>
      </c>
      <c r="I18" s="15" t="s">
        <v>506</v>
      </c>
    </row>
    <row r="19" spans="1:9" s="8" customFormat="1" ht="59.4" customHeight="1" x14ac:dyDescent="0.25">
      <c r="A19" s="28">
        <v>11</v>
      </c>
      <c r="B19" s="16" t="s">
        <v>507</v>
      </c>
      <c r="C19" s="23">
        <v>21000</v>
      </c>
      <c r="D19" s="23">
        <v>21000</v>
      </c>
      <c r="E19" s="9" t="s">
        <v>651</v>
      </c>
      <c r="F19" s="60" t="s">
        <v>508</v>
      </c>
      <c r="G19" s="60" t="s">
        <v>508</v>
      </c>
      <c r="H19" s="6" t="s">
        <v>48</v>
      </c>
      <c r="I19" s="7" t="s">
        <v>509</v>
      </c>
    </row>
    <row r="20" spans="1:9" ht="59.4" customHeight="1" x14ac:dyDescent="0.4">
      <c r="A20" s="9">
        <v>12</v>
      </c>
      <c r="B20" s="16" t="s">
        <v>510</v>
      </c>
      <c r="C20" s="23">
        <v>21000</v>
      </c>
      <c r="D20" s="23">
        <v>21000</v>
      </c>
      <c r="E20" s="9" t="s">
        <v>651</v>
      </c>
      <c r="F20" s="60" t="s">
        <v>511</v>
      </c>
      <c r="G20" s="60" t="s">
        <v>511</v>
      </c>
      <c r="H20" s="6" t="s">
        <v>48</v>
      </c>
      <c r="I20" s="7" t="s">
        <v>512</v>
      </c>
    </row>
    <row r="21" spans="1:9" s="8" customFormat="1" ht="59.4" customHeight="1" x14ac:dyDescent="0.25">
      <c r="A21" s="28">
        <v>13</v>
      </c>
      <c r="B21" s="16" t="s">
        <v>513</v>
      </c>
      <c r="C21" s="23">
        <v>20500</v>
      </c>
      <c r="D21" s="23">
        <v>20500</v>
      </c>
      <c r="E21" s="6" t="s">
        <v>61</v>
      </c>
      <c r="F21" s="35" t="s">
        <v>514</v>
      </c>
      <c r="G21" s="35" t="s">
        <v>514</v>
      </c>
      <c r="H21" s="6" t="s">
        <v>48</v>
      </c>
      <c r="I21" s="7" t="s">
        <v>515</v>
      </c>
    </row>
    <row r="22" spans="1:9" s="8" customFormat="1" ht="59.4" customHeight="1" x14ac:dyDescent="0.25">
      <c r="A22" s="9">
        <v>14</v>
      </c>
      <c r="B22" s="16" t="s">
        <v>310</v>
      </c>
      <c r="C22" s="23">
        <v>3440</v>
      </c>
      <c r="D22" s="23">
        <v>3440</v>
      </c>
      <c r="E22" s="6" t="s">
        <v>61</v>
      </c>
      <c r="F22" s="35" t="s">
        <v>516</v>
      </c>
      <c r="G22" s="35" t="s">
        <v>516</v>
      </c>
      <c r="H22" s="6" t="s">
        <v>48</v>
      </c>
      <c r="I22" s="7" t="s">
        <v>517</v>
      </c>
    </row>
    <row r="23" spans="1:9" s="8" customFormat="1" ht="59.4" customHeight="1" x14ac:dyDescent="0.25">
      <c r="A23" s="28">
        <v>15</v>
      </c>
      <c r="B23" s="16" t="s">
        <v>310</v>
      </c>
      <c r="C23" s="23">
        <v>1920</v>
      </c>
      <c r="D23" s="23">
        <v>1920</v>
      </c>
      <c r="E23" s="6" t="s">
        <v>61</v>
      </c>
      <c r="F23" s="35" t="s">
        <v>518</v>
      </c>
      <c r="G23" s="35" t="s">
        <v>518</v>
      </c>
      <c r="H23" s="6" t="s">
        <v>48</v>
      </c>
      <c r="I23" s="7" t="s">
        <v>519</v>
      </c>
    </row>
    <row r="24" spans="1:9" s="8" customFormat="1" ht="59.4" customHeight="1" x14ac:dyDescent="0.25">
      <c r="A24" s="9">
        <v>16</v>
      </c>
      <c r="B24" s="16" t="s">
        <v>310</v>
      </c>
      <c r="C24" s="23">
        <v>1400</v>
      </c>
      <c r="D24" s="23">
        <v>1400</v>
      </c>
      <c r="E24" s="6" t="s">
        <v>61</v>
      </c>
      <c r="F24" s="35" t="s">
        <v>520</v>
      </c>
      <c r="G24" s="35" t="s">
        <v>520</v>
      </c>
      <c r="H24" s="6" t="s">
        <v>48</v>
      </c>
      <c r="I24" s="7" t="s">
        <v>521</v>
      </c>
    </row>
    <row r="25" spans="1:9" s="8" customFormat="1" ht="59.4" customHeight="1" x14ac:dyDescent="0.25">
      <c r="A25" s="9">
        <v>17</v>
      </c>
      <c r="B25" s="55" t="s">
        <v>314</v>
      </c>
      <c r="C25" s="26">
        <v>2990</v>
      </c>
      <c r="D25" s="26">
        <v>2990</v>
      </c>
      <c r="E25" s="14" t="s">
        <v>61</v>
      </c>
      <c r="F25" s="56" t="s">
        <v>522</v>
      </c>
      <c r="G25" s="56" t="s">
        <v>522</v>
      </c>
      <c r="H25" s="14" t="s">
        <v>48</v>
      </c>
      <c r="I25" s="15" t="s">
        <v>524</v>
      </c>
    </row>
    <row r="26" spans="1:9" s="8" customFormat="1" ht="59.4" customHeight="1" x14ac:dyDescent="0.25">
      <c r="A26" s="59">
        <v>18</v>
      </c>
      <c r="B26" s="16" t="s">
        <v>310</v>
      </c>
      <c r="C26" s="23">
        <v>3560</v>
      </c>
      <c r="D26" s="23">
        <v>3560</v>
      </c>
      <c r="E26" s="6" t="s">
        <v>61</v>
      </c>
      <c r="F26" s="35" t="s">
        <v>523</v>
      </c>
      <c r="G26" s="35" t="s">
        <v>523</v>
      </c>
      <c r="H26" s="6" t="s">
        <v>48</v>
      </c>
      <c r="I26" s="7" t="s">
        <v>525</v>
      </c>
    </row>
    <row r="27" spans="1:9" s="8" customFormat="1" ht="46.2" customHeight="1" x14ac:dyDescent="0.25">
      <c r="A27" s="9">
        <v>19</v>
      </c>
      <c r="B27" s="1" t="s">
        <v>528</v>
      </c>
      <c r="C27" s="23">
        <v>8640</v>
      </c>
      <c r="D27" s="23">
        <v>8640</v>
      </c>
      <c r="E27" s="6" t="s">
        <v>61</v>
      </c>
      <c r="F27" s="60" t="s">
        <v>526</v>
      </c>
      <c r="G27" s="60" t="s">
        <v>526</v>
      </c>
      <c r="H27" s="6" t="s">
        <v>48</v>
      </c>
      <c r="I27" s="7" t="s">
        <v>527</v>
      </c>
    </row>
    <row r="28" spans="1:9" s="8" customFormat="1" ht="45.6" customHeight="1" x14ac:dyDescent="0.25">
      <c r="A28" s="59">
        <v>20</v>
      </c>
      <c r="B28" s="1" t="s">
        <v>529</v>
      </c>
      <c r="C28" s="23">
        <v>2800</v>
      </c>
      <c r="D28" s="23">
        <v>2800</v>
      </c>
      <c r="E28" s="6" t="s">
        <v>61</v>
      </c>
      <c r="F28" s="60" t="s">
        <v>530</v>
      </c>
      <c r="G28" s="60" t="s">
        <v>530</v>
      </c>
      <c r="H28" s="6" t="s">
        <v>48</v>
      </c>
      <c r="I28" s="7" t="s">
        <v>531</v>
      </c>
    </row>
    <row r="29" spans="1:9" s="8" customFormat="1" ht="43.2" customHeight="1" x14ac:dyDescent="0.25">
      <c r="A29" s="9">
        <v>21</v>
      </c>
      <c r="B29" s="16" t="s">
        <v>532</v>
      </c>
      <c r="C29" s="23">
        <v>4500</v>
      </c>
      <c r="D29" s="23">
        <v>4500</v>
      </c>
      <c r="E29" s="6" t="s">
        <v>61</v>
      </c>
      <c r="F29" s="60" t="s">
        <v>533</v>
      </c>
      <c r="G29" s="60" t="s">
        <v>533</v>
      </c>
      <c r="H29" s="6" t="s">
        <v>48</v>
      </c>
      <c r="I29" s="7" t="s">
        <v>534</v>
      </c>
    </row>
    <row r="30" spans="1:9" s="8" customFormat="1" ht="46.8" customHeight="1" x14ac:dyDescent="0.25">
      <c r="A30" s="59">
        <v>22</v>
      </c>
      <c r="B30" s="16" t="s">
        <v>535</v>
      </c>
      <c r="C30" s="23">
        <v>2990</v>
      </c>
      <c r="D30" s="23">
        <v>2990</v>
      </c>
      <c r="E30" s="6" t="s">
        <v>61</v>
      </c>
      <c r="F30" s="35" t="s">
        <v>522</v>
      </c>
      <c r="G30" s="35" t="s">
        <v>522</v>
      </c>
      <c r="H30" s="6" t="s">
        <v>48</v>
      </c>
      <c r="I30" s="7" t="s">
        <v>536</v>
      </c>
    </row>
    <row r="31" spans="1:9" s="8" customFormat="1" ht="48" customHeight="1" x14ac:dyDescent="0.25">
      <c r="A31" s="9">
        <v>23</v>
      </c>
      <c r="B31" s="16" t="s">
        <v>431</v>
      </c>
      <c r="C31" s="23">
        <v>3500</v>
      </c>
      <c r="D31" s="23">
        <v>3500</v>
      </c>
      <c r="E31" s="6" t="s">
        <v>61</v>
      </c>
      <c r="F31" s="60" t="s">
        <v>537</v>
      </c>
      <c r="G31" s="60" t="s">
        <v>537</v>
      </c>
      <c r="H31" s="6" t="s">
        <v>48</v>
      </c>
      <c r="I31" s="7" t="s">
        <v>538</v>
      </c>
    </row>
    <row r="32" spans="1:9" s="8" customFormat="1" ht="47.4" customHeight="1" x14ac:dyDescent="0.25">
      <c r="A32" s="59">
        <v>24</v>
      </c>
      <c r="B32" s="16" t="s">
        <v>539</v>
      </c>
      <c r="C32" s="23">
        <v>18700</v>
      </c>
      <c r="D32" s="23">
        <v>18700</v>
      </c>
      <c r="E32" s="6" t="s">
        <v>61</v>
      </c>
      <c r="F32" s="35" t="s">
        <v>540</v>
      </c>
      <c r="G32" s="35" t="s">
        <v>540</v>
      </c>
      <c r="H32" s="6" t="s">
        <v>48</v>
      </c>
      <c r="I32" s="7" t="s">
        <v>541</v>
      </c>
    </row>
    <row r="33" spans="3:6" s="8" customFormat="1" ht="14.25" customHeight="1" x14ac:dyDescent="0.25">
      <c r="F33" s="58"/>
    </row>
    <row r="34" spans="3:6" ht="14.25" customHeight="1" x14ac:dyDescent="0.4"/>
    <row r="35" spans="3:6" ht="14.25" customHeight="1" x14ac:dyDescent="0.4">
      <c r="C35" s="75"/>
    </row>
    <row r="36" spans="3:6" ht="14.25" customHeight="1" x14ac:dyDescent="0.4"/>
    <row r="37" spans="3:6" ht="14.25" customHeight="1" x14ac:dyDescent="0.4"/>
    <row r="38" spans="3:6" ht="14.25" customHeight="1" x14ac:dyDescent="0.4"/>
    <row r="39" spans="3:6" ht="14.25" customHeight="1" x14ac:dyDescent="0.4"/>
    <row r="40" spans="3:6" ht="14.25" customHeight="1" x14ac:dyDescent="0.4"/>
    <row r="41" spans="3:6" ht="14.25" customHeight="1" x14ac:dyDescent="0.4"/>
    <row r="42" spans="3:6" ht="14.25" customHeight="1" x14ac:dyDescent="0.4"/>
    <row r="43" spans="3:6" ht="14.25" customHeight="1" x14ac:dyDescent="0.4"/>
    <row r="44" spans="3:6" ht="14.25" customHeight="1" x14ac:dyDescent="0.4"/>
    <row r="45" spans="3:6" ht="14.25" customHeight="1" x14ac:dyDescent="0.4"/>
    <row r="46" spans="3:6" ht="14.25" customHeight="1" x14ac:dyDescent="0.4"/>
    <row r="47" spans="3:6" ht="14.25" customHeight="1" x14ac:dyDescent="0.4"/>
    <row r="48" spans="3:6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01"/>
  <sheetViews>
    <sheetView workbookViewId="0">
      <selection activeCell="A4" sqref="A4:I4"/>
    </sheetView>
  </sheetViews>
  <sheetFormatPr defaultColWidth="12.59765625" defaultRowHeight="15" customHeight="1" x14ac:dyDescent="0.4"/>
  <cols>
    <col min="1" max="1" width="6" style="3" customWidth="1"/>
    <col min="2" max="2" width="31.3984375" style="3" customWidth="1"/>
    <col min="3" max="4" width="14.796875" style="3" customWidth="1"/>
    <col min="5" max="5" width="15.69921875" style="3" customWidth="1"/>
    <col min="6" max="6" width="30.8984375" style="3" customWidth="1"/>
    <col min="7" max="7" width="29.3984375" style="3" customWidth="1"/>
    <col min="8" max="8" width="18" style="3" customWidth="1"/>
    <col min="9" max="9" width="23.3984375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25.2" customHeight="1" x14ac:dyDescent="0.4">
      <c r="A3" s="119" t="s">
        <v>12</v>
      </c>
      <c r="B3" s="120"/>
      <c r="C3" s="120"/>
      <c r="D3" s="120"/>
      <c r="E3" s="120"/>
      <c r="F3" s="120"/>
      <c r="G3" s="120"/>
      <c r="H3" s="120"/>
      <c r="I3" s="120"/>
    </row>
    <row r="4" spans="1:9" ht="19.2" customHeight="1" x14ac:dyDescent="0.4">
      <c r="A4" s="121" t="s">
        <v>45</v>
      </c>
      <c r="B4" s="125"/>
      <c r="C4" s="125"/>
      <c r="D4" s="125"/>
      <c r="E4" s="125"/>
      <c r="F4" s="125"/>
      <c r="G4" s="125"/>
      <c r="H4" s="125"/>
      <c r="I4" s="125"/>
    </row>
    <row r="5" spans="1:9" ht="20.399999999999999" customHeight="1" x14ac:dyDescent="0.4">
      <c r="A5" s="119" t="s">
        <v>41</v>
      </c>
      <c r="B5" s="120"/>
      <c r="C5" s="120"/>
      <c r="D5" s="120"/>
      <c r="E5" s="120"/>
      <c r="F5" s="120"/>
      <c r="G5" s="120"/>
      <c r="H5" s="120"/>
      <c r="I5" s="120"/>
    </row>
    <row r="6" spans="1:9" ht="24.6" customHeight="1" x14ac:dyDescent="0.4">
      <c r="A6" s="123" t="s">
        <v>42</v>
      </c>
      <c r="B6" s="120"/>
      <c r="C6" s="120"/>
      <c r="D6" s="120"/>
      <c r="E6" s="120"/>
      <c r="F6" s="120"/>
      <c r="G6" s="120"/>
      <c r="H6" s="120"/>
      <c r="I6" s="120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s="8" customFormat="1" ht="54.6" customHeight="1" x14ac:dyDescent="0.25">
      <c r="A9" s="28">
        <v>1</v>
      </c>
      <c r="B9" s="29" t="s">
        <v>542</v>
      </c>
      <c r="C9" s="30">
        <v>2500</v>
      </c>
      <c r="D9" s="30">
        <v>2500</v>
      </c>
      <c r="E9" s="6" t="s">
        <v>61</v>
      </c>
      <c r="F9" s="31" t="s">
        <v>543</v>
      </c>
      <c r="G9" s="31" t="s">
        <v>543</v>
      </c>
      <c r="H9" s="6" t="s">
        <v>48</v>
      </c>
      <c r="I9" s="7" t="s">
        <v>544</v>
      </c>
    </row>
    <row r="10" spans="1:9" s="8" customFormat="1" ht="54.6" customHeight="1" x14ac:dyDescent="0.25">
      <c r="A10" s="28">
        <v>2</v>
      </c>
      <c r="B10" s="29" t="s">
        <v>413</v>
      </c>
      <c r="C10" s="30">
        <v>5000</v>
      </c>
      <c r="D10" s="30">
        <v>5000</v>
      </c>
      <c r="E10" s="6" t="s">
        <v>61</v>
      </c>
      <c r="F10" s="31" t="s">
        <v>545</v>
      </c>
      <c r="G10" s="31" t="s">
        <v>545</v>
      </c>
      <c r="H10" s="6" t="s">
        <v>48</v>
      </c>
      <c r="I10" s="7" t="s">
        <v>546</v>
      </c>
    </row>
    <row r="11" spans="1:9" s="8" customFormat="1" ht="54.6" customHeight="1" x14ac:dyDescent="0.25">
      <c r="A11" s="28">
        <v>3</v>
      </c>
      <c r="B11" s="29" t="s">
        <v>413</v>
      </c>
      <c r="C11" s="30">
        <v>22365</v>
      </c>
      <c r="D11" s="30">
        <v>22365</v>
      </c>
      <c r="E11" s="6" t="s">
        <v>61</v>
      </c>
      <c r="F11" s="31" t="s">
        <v>547</v>
      </c>
      <c r="G11" s="31" t="s">
        <v>547</v>
      </c>
      <c r="H11" s="6" t="s">
        <v>48</v>
      </c>
      <c r="I11" s="7" t="s">
        <v>550</v>
      </c>
    </row>
    <row r="12" spans="1:9" s="8" customFormat="1" ht="54.6" customHeight="1" x14ac:dyDescent="0.25">
      <c r="A12" s="28">
        <v>4</v>
      </c>
      <c r="B12" s="29" t="s">
        <v>548</v>
      </c>
      <c r="C12" s="30">
        <v>10593</v>
      </c>
      <c r="D12" s="30">
        <v>10593</v>
      </c>
      <c r="E12" s="6" t="s">
        <v>61</v>
      </c>
      <c r="F12" s="31" t="s">
        <v>549</v>
      </c>
      <c r="G12" s="31" t="s">
        <v>549</v>
      </c>
      <c r="H12" s="6" t="s">
        <v>48</v>
      </c>
      <c r="I12" s="7" t="s">
        <v>551</v>
      </c>
    </row>
    <row r="13" spans="1:9" s="8" customFormat="1" ht="54.6" customHeight="1" x14ac:dyDescent="0.25">
      <c r="A13" s="28">
        <v>5</v>
      </c>
      <c r="B13" s="29" t="s">
        <v>345</v>
      </c>
      <c r="C13" s="30">
        <v>14000</v>
      </c>
      <c r="D13" s="30">
        <v>14000</v>
      </c>
      <c r="E13" s="9" t="s">
        <v>651</v>
      </c>
      <c r="F13" s="31" t="s">
        <v>552</v>
      </c>
      <c r="G13" s="31" t="s">
        <v>552</v>
      </c>
      <c r="H13" s="6" t="s">
        <v>48</v>
      </c>
      <c r="I13" s="7" t="s">
        <v>553</v>
      </c>
    </row>
    <row r="14" spans="1:9" s="8" customFormat="1" ht="54.6" customHeight="1" x14ac:dyDescent="0.25">
      <c r="A14" s="28">
        <v>6</v>
      </c>
      <c r="B14" s="29" t="s">
        <v>345</v>
      </c>
      <c r="C14" s="30">
        <v>14000</v>
      </c>
      <c r="D14" s="30">
        <v>14000</v>
      </c>
      <c r="E14" s="9" t="s">
        <v>651</v>
      </c>
      <c r="F14" s="31" t="s">
        <v>554</v>
      </c>
      <c r="G14" s="31" t="s">
        <v>554</v>
      </c>
      <c r="H14" s="6" t="s">
        <v>48</v>
      </c>
      <c r="I14" s="7" t="s">
        <v>555</v>
      </c>
    </row>
    <row r="15" spans="1:9" s="8" customFormat="1" ht="54.6" customHeight="1" x14ac:dyDescent="0.25">
      <c r="A15" s="28">
        <v>7</v>
      </c>
      <c r="B15" s="29" t="s">
        <v>345</v>
      </c>
      <c r="C15" s="30">
        <v>14000</v>
      </c>
      <c r="D15" s="30">
        <v>14000</v>
      </c>
      <c r="E15" s="9" t="s">
        <v>651</v>
      </c>
      <c r="F15" s="31" t="s">
        <v>556</v>
      </c>
      <c r="G15" s="31" t="s">
        <v>556</v>
      </c>
      <c r="H15" s="6" t="s">
        <v>48</v>
      </c>
      <c r="I15" s="7" t="s">
        <v>558</v>
      </c>
    </row>
    <row r="16" spans="1:9" s="8" customFormat="1" ht="54.6" customHeight="1" x14ac:dyDescent="0.25">
      <c r="A16" s="28">
        <v>8</v>
      </c>
      <c r="B16" s="29" t="s">
        <v>345</v>
      </c>
      <c r="C16" s="30">
        <v>14000</v>
      </c>
      <c r="D16" s="30">
        <v>14000</v>
      </c>
      <c r="E16" s="9" t="s">
        <v>651</v>
      </c>
      <c r="F16" s="31" t="s">
        <v>557</v>
      </c>
      <c r="G16" s="31" t="s">
        <v>557</v>
      </c>
      <c r="H16" s="6" t="s">
        <v>48</v>
      </c>
      <c r="I16" s="7" t="s">
        <v>559</v>
      </c>
    </row>
    <row r="17" spans="1:9" s="8" customFormat="1" ht="54.6" customHeight="1" x14ac:dyDescent="0.25">
      <c r="A17" s="28">
        <v>9</v>
      </c>
      <c r="B17" s="29" t="s">
        <v>345</v>
      </c>
      <c r="C17" s="30">
        <v>14000</v>
      </c>
      <c r="D17" s="30">
        <v>14000</v>
      </c>
      <c r="E17" s="9" t="s">
        <v>651</v>
      </c>
      <c r="F17" s="31" t="s">
        <v>560</v>
      </c>
      <c r="G17" s="31" t="s">
        <v>560</v>
      </c>
      <c r="H17" s="6" t="s">
        <v>48</v>
      </c>
      <c r="I17" s="7" t="s">
        <v>561</v>
      </c>
    </row>
    <row r="18" spans="1:9" s="8" customFormat="1" ht="49.8" customHeight="1" x14ac:dyDescent="0.25">
      <c r="A18" s="28">
        <v>10</v>
      </c>
      <c r="B18" s="48" t="s">
        <v>345</v>
      </c>
      <c r="C18" s="11">
        <v>14000</v>
      </c>
      <c r="D18" s="11">
        <v>14000</v>
      </c>
      <c r="E18" s="9" t="s">
        <v>46</v>
      </c>
      <c r="F18" s="33" t="s">
        <v>562</v>
      </c>
      <c r="G18" s="33" t="s">
        <v>562</v>
      </c>
      <c r="H18" s="14" t="s">
        <v>48</v>
      </c>
      <c r="I18" s="15" t="s">
        <v>563</v>
      </c>
    </row>
    <row r="19" spans="1:9" s="8" customFormat="1" ht="54" customHeight="1" x14ac:dyDescent="0.25">
      <c r="A19" s="28">
        <v>11</v>
      </c>
      <c r="B19" s="1" t="s">
        <v>564</v>
      </c>
      <c r="C19" s="34">
        <v>14000</v>
      </c>
      <c r="D19" s="34">
        <v>14000</v>
      </c>
      <c r="E19" s="6" t="s">
        <v>61</v>
      </c>
      <c r="F19" s="1" t="s">
        <v>565</v>
      </c>
      <c r="G19" s="1" t="s">
        <v>565</v>
      </c>
      <c r="H19" s="6" t="s">
        <v>48</v>
      </c>
      <c r="I19" s="7" t="s">
        <v>566</v>
      </c>
    </row>
    <row r="20" spans="1:9" s="8" customFormat="1" ht="49.8" customHeight="1" x14ac:dyDescent="0.25">
      <c r="A20" s="28">
        <v>12</v>
      </c>
      <c r="B20" s="16" t="s">
        <v>567</v>
      </c>
      <c r="C20" s="23">
        <v>360</v>
      </c>
      <c r="D20" s="23">
        <v>360</v>
      </c>
      <c r="E20" s="6" t="s">
        <v>61</v>
      </c>
      <c r="F20" s="1" t="s">
        <v>568</v>
      </c>
      <c r="G20" s="1" t="s">
        <v>568</v>
      </c>
      <c r="H20" s="6" t="s">
        <v>48</v>
      </c>
      <c r="I20" s="7" t="s">
        <v>569</v>
      </c>
    </row>
    <row r="21" spans="1:9" s="8" customFormat="1" ht="49.8" customHeight="1" x14ac:dyDescent="0.25">
      <c r="A21" s="28">
        <v>13</v>
      </c>
      <c r="B21" s="16" t="s">
        <v>310</v>
      </c>
      <c r="C21" s="23">
        <v>700</v>
      </c>
      <c r="D21" s="23">
        <v>700</v>
      </c>
      <c r="E21" s="6" t="s">
        <v>61</v>
      </c>
      <c r="F21" s="1" t="s">
        <v>570</v>
      </c>
      <c r="G21" s="1" t="s">
        <v>570</v>
      </c>
      <c r="H21" s="6" t="s">
        <v>48</v>
      </c>
      <c r="I21" s="7" t="s">
        <v>571</v>
      </c>
    </row>
    <row r="22" spans="1:9" s="8" customFormat="1" ht="49.8" customHeight="1" x14ac:dyDescent="0.25">
      <c r="A22" s="28">
        <v>14</v>
      </c>
      <c r="B22" s="1" t="s">
        <v>572</v>
      </c>
      <c r="C22" s="23">
        <v>16890</v>
      </c>
      <c r="D22" s="23">
        <v>16890</v>
      </c>
      <c r="E22" s="6" t="s">
        <v>61</v>
      </c>
      <c r="F22" s="1" t="s">
        <v>573</v>
      </c>
      <c r="G22" s="1" t="s">
        <v>573</v>
      </c>
      <c r="H22" s="6" t="s">
        <v>48</v>
      </c>
      <c r="I22" s="7" t="s">
        <v>574</v>
      </c>
    </row>
    <row r="23" spans="1:9" s="8" customFormat="1" ht="49.8" customHeight="1" x14ac:dyDescent="0.25">
      <c r="A23" s="28">
        <v>15</v>
      </c>
      <c r="B23" s="16" t="s">
        <v>575</v>
      </c>
      <c r="C23" s="23">
        <v>15500</v>
      </c>
      <c r="D23" s="23">
        <v>15500</v>
      </c>
      <c r="E23" s="6" t="s">
        <v>61</v>
      </c>
      <c r="F23" s="1" t="s">
        <v>576</v>
      </c>
      <c r="G23" s="1" t="s">
        <v>576</v>
      </c>
      <c r="H23" s="6" t="s">
        <v>48</v>
      </c>
      <c r="I23" s="7" t="s">
        <v>577</v>
      </c>
    </row>
    <row r="24" spans="1:9" s="8" customFormat="1" ht="49.8" customHeight="1" x14ac:dyDescent="0.25">
      <c r="A24" s="28">
        <v>16</v>
      </c>
      <c r="B24" s="16" t="s">
        <v>578</v>
      </c>
      <c r="C24" s="23">
        <v>12900</v>
      </c>
      <c r="D24" s="23">
        <v>12900</v>
      </c>
      <c r="E24" s="6" t="s">
        <v>61</v>
      </c>
      <c r="F24" s="35" t="s">
        <v>579</v>
      </c>
      <c r="G24" s="35" t="s">
        <v>579</v>
      </c>
      <c r="H24" s="6" t="s">
        <v>48</v>
      </c>
      <c r="I24" s="7" t="s">
        <v>580</v>
      </c>
    </row>
    <row r="25" spans="1:9" s="8" customFormat="1" ht="49.8" customHeight="1" x14ac:dyDescent="0.25">
      <c r="A25" s="28">
        <v>17</v>
      </c>
      <c r="B25" s="16" t="s">
        <v>578</v>
      </c>
      <c r="C25" s="23">
        <v>4390</v>
      </c>
      <c r="D25" s="23">
        <v>4390</v>
      </c>
      <c r="E25" s="6" t="s">
        <v>61</v>
      </c>
      <c r="F25" s="35" t="s">
        <v>581</v>
      </c>
      <c r="G25" s="35" t="s">
        <v>581</v>
      </c>
      <c r="H25" s="6" t="s">
        <v>48</v>
      </c>
      <c r="I25" s="7" t="s">
        <v>582</v>
      </c>
    </row>
    <row r="26" spans="1:9" s="8" customFormat="1" ht="49.8" customHeight="1" x14ac:dyDescent="0.25">
      <c r="A26" s="28">
        <v>18</v>
      </c>
      <c r="B26" s="16" t="s">
        <v>431</v>
      </c>
      <c r="C26" s="23">
        <v>800</v>
      </c>
      <c r="D26" s="23">
        <v>800</v>
      </c>
      <c r="E26" s="6" t="s">
        <v>61</v>
      </c>
      <c r="F26" s="35" t="s">
        <v>583</v>
      </c>
      <c r="G26" s="35" t="s">
        <v>583</v>
      </c>
      <c r="H26" s="6" t="s">
        <v>48</v>
      </c>
      <c r="I26" s="7" t="s">
        <v>584</v>
      </c>
    </row>
    <row r="27" spans="1:9" s="8" customFormat="1" ht="49.8" customHeight="1" x14ac:dyDescent="0.25">
      <c r="A27" s="28">
        <v>19</v>
      </c>
      <c r="B27" s="1" t="s">
        <v>590</v>
      </c>
      <c r="C27" s="23">
        <v>309000</v>
      </c>
      <c r="D27" s="23">
        <v>309000</v>
      </c>
      <c r="E27" s="6" t="s">
        <v>61</v>
      </c>
      <c r="F27" s="35" t="s">
        <v>591</v>
      </c>
      <c r="G27" s="35" t="s">
        <v>591</v>
      </c>
      <c r="H27" s="6" t="s">
        <v>48</v>
      </c>
      <c r="I27" s="7" t="s">
        <v>592</v>
      </c>
    </row>
    <row r="28" spans="1:9" s="8" customFormat="1" ht="49.8" customHeight="1" x14ac:dyDescent="0.25">
      <c r="A28" s="28">
        <v>20</v>
      </c>
      <c r="B28" s="1" t="s">
        <v>428</v>
      </c>
      <c r="C28" s="23">
        <v>3090</v>
      </c>
      <c r="D28" s="23">
        <v>3090</v>
      </c>
      <c r="E28" s="6" t="s">
        <v>61</v>
      </c>
      <c r="F28" s="1" t="s">
        <v>585</v>
      </c>
      <c r="G28" s="1" t="s">
        <v>585</v>
      </c>
      <c r="H28" s="6" t="s">
        <v>48</v>
      </c>
      <c r="I28" s="7" t="s">
        <v>586</v>
      </c>
    </row>
    <row r="29" spans="1:9" s="8" customFormat="1" ht="49.2" customHeight="1" x14ac:dyDescent="0.25">
      <c r="A29" s="28">
        <v>21</v>
      </c>
      <c r="B29" s="1" t="s">
        <v>587</v>
      </c>
      <c r="C29" s="23">
        <v>30000</v>
      </c>
      <c r="D29" s="23">
        <v>30000</v>
      </c>
      <c r="E29" s="6" t="s">
        <v>61</v>
      </c>
      <c r="F29" s="1" t="s">
        <v>588</v>
      </c>
      <c r="G29" s="1" t="s">
        <v>588</v>
      </c>
      <c r="H29" s="6" t="s">
        <v>48</v>
      </c>
      <c r="I29" s="7" t="s">
        <v>589</v>
      </c>
    </row>
    <row r="30" spans="1:9" ht="14.25" customHeight="1" x14ac:dyDescent="0.4"/>
    <row r="31" spans="1:9" ht="14.25" customHeight="1" x14ac:dyDescent="0.4"/>
    <row r="32" spans="1:9" ht="14.25" customHeight="1" x14ac:dyDescent="0.4">
      <c r="C32" s="75"/>
    </row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13"/>
  <sheetViews>
    <sheetView tabSelected="1" workbookViewId="0">
      <selection activeCell="E7" sqref="E7"/>
    </sheetView>
  </sheetViews>
  <sheetFormatPr defaultColWidth="12.59765625" defaultRowHeight="15" customHeight="1" x14ac:dyDescent="0.4"/>
  <cols>
    <col min="1" max="1" width="5.796875" style="3" customWidth="1"/>
    <col min="2" max="2" width="33.796875" style="3" customWidth="1"/>
    <col min="3" max="3" width="14.19921875" style="3" customWidth="1"/>
    <col min="4" max="4" width="15.19921875" style="3" customWidth="1"/>
    <col min="5" max="5" width="19.296875" style="3" customWidth="1"/>
    <col min="6" max="6" width="30.5" style="3" customWidth="1"/>
    <col min="7" max="7" width="30.796875" style="3" customWidth="1"/>
    <col min="8" max="8" width="15.296875" style="3" customWidth="1"/>
    <col min="9" max="9" width="20.796875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14.25" customHeight="1" x14ac:dyDescent="0.4">
      <c r="A3" s="110" t="s">
        <v>12</v>
      </c>
      <c r="B3" s="111"/>
      <c r="C3" s="111"/>
      <c r="D3" s="111"/>
      <c r="E3" s="111"/>
      <c r="F3" s="111"/>
      <c r="G3" s="111"/>
      <c r="H3" s="111"/>
      <c r="I3" s="111"/>
    </row>
    <row r="4" spans="1:9" ht="14.25" customHeight="1" x14ac:dyDescent="0.4">
      <c r="A4" s="112" t="s">
        <v>45</v>
      </c>
      <c r="B4" s="113"/>
      <c r="C4" s="113"/>
      <c r="D4" s="113"/>
      <c r="E4" s="113"/>
      <c r="F4" s="113"/>
      <c r="G4" s="113"/>
      <c r="H4" s="113"/>
      <c r="I4" s="113"/>
    </row>
    <row r="5" spans="1:9" ht="14.25" customHeight="1" x14ac:dyDescent="0.4">
      <c r="A5" s="110" t="s">
        <v>43</v>
      </c>
      <c r="B5" s="111"/>
      <c r="C5" s="111"/>
      <c r="D5" s="111"/>
      <c r="E5" s="111"/>
      <c r="F5" s="111"/>
      <c r="G5" s="111"/>
      <c r="H5" s="111"/>
      <c r="I5" s="111"/>
    </row>
    <row r="6" spans="1:9" ht="21.75" customHeight="1" x14ac:dyDescent="0.4">
      <c r="A6" s="114" t="s">
        <v>44</v>
      </c>
      <c r="B6" s="111"/>
      <c r="C6" s="111"/>
      <c r="D6" s="111"/>
      <c r="E6" s="111"/>
      <c r="F6" s="111"/>
      <c r="G6" s="111"/>
      <c r="H6" s="111"/>
      <c r="I6" s="111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ht="46.2" customHeight="1" x14ac:dyDescent="0.4">
      <c r="A9" s="61">
        <v>1</v>
      </c>
      <c r="B9" s="62" t="s">
        <v>593</v>
      </c>
      <c r="C9" s="63">
        <v>275635.92</v>
      </c>
      <c r="D9" s="63">
        <v>275635.92</v>
      </c>
      <c r="E9" s="6" t="s">
        <v>61</v>
      </c>
      <c r="F9" s="31" t="s">
        <v>594</v>
      </c>
      <c r="G9" s="31" t="s">
        <v>594</v>
      </c>
      <c r="H9" s="6" t="s">
        <v>48</v>
      </c>
      <c r="I9" s="7" t="s">
        <v>595</v>
      </c>
    </row>
    <row r="10" spans="1:9" s="8" customFormat="1" ht="53.4" customHeight="1" x14ac:dyDescent="0.25">
      <c r="A10" s="28">
        <v>2</v>
      </c>
      <c r="B10" s="29" t="s">
        <v>596</v>
      </c>
      <c r="C10" s="30">
        <v>50000</v>
      </c>
      <c r="D10" s="30">
        <v>50000</v>
      </c>
      <c r="E10" s="6" t="s">
        <v>61</v>
      </c>
      <c r="F10" s="31" t="s">
        <v>597</v>
      </c>
      <c r="G10" s="31" t="s">
        <v>597</v>
      </c>
      <c r="H10" s="6" t="s">
        <v>48</v>
      </c>
      <c r="I10" s="7" t="s">
        <v>598</v>
      </c>
    </row>
    <row r="11" spans="1:9" s="8" customFormat="1" ht="53.4" customHeight="1" x14ac:dyDescent="0.25">
      <c r="A11" s="61">
        <v>3</v>
      </c>
      <c r="B11" s="29" t="s">
        <v>599</v>
      </c>
      <c r="C11" s="30">
        <v>12000</v>
      </c>
      <c r="D11" s="30">
        <v>12000</v>
      </c>
      <c r="E11" s="6" t="s">
        <v>61</v>
      </c>
      <c r="F11" s="31" t="s">
        <v>600</v>
      </c>
      <c r="G11" s="31" t="s">
        <v>600</v>
      </c>
      <c r="H11" s="6" t="s">
        <v>48</v>
      </c>
      <c r="I11" s="7" t="s">
        <v>601</v>
      </c>
    </row>
    <row r="12" spans="1:9" s="8" customFormat="1" ht="53.4" customHeight="1" x14ac:dyDescent="0.25">
      <c r="A12" s="28">
        <v>4</v>
      </c>
      <c r="B12" s="29" t="s">
        <v>602</v>
      </c>
      <c r="C12" s="30">
        <v>16000</v>
      </c>
      <c r="D12" s="30">
        <v>16000</v>
      </c>
      <c r="E12" s="6" t="s">
        <v>61</v>
      </c>
      <c r="F12" s="31" t="s">
        <v>603</v>
      </c>
      <c r="G12" s="31" t="s">
        <v>603</v>
      </c>
      <c r="H12" s="6" t="s">
        <v>48</v>
      </c>
      <c r="I12" s="7" t="s">
        <v>604</v>
      </c>
    </row>
    <row r="13" spans="1:9" s="8" customFormat="1" ht="53.4" customHeight="1" x14ac:dyDescent="0.25">
      <c r="A13" s="61">
        <v>5</v>
      </c>
      <c r="B13" s="29" t="s">
        <v>605</v>
      </c>
      <c r="C13" s="30">
        <v>22000</v>
      </c>
      <c r="D13" s="30">
        <v>22000</v>
      </c>
      <c r="E13" s="6" t="s">
        <v>61</v>
      </c>
      <c r="F13" s="31" t="s">
        <v>606</v>
      </c>
      <c r="G13" s="31" t="s">
        <v>606</v>
      </c>
      <c r="H13" s="6" t="s">
        <v>48</v>
      </c>
      <c r="I13" s="7" t="s">
        <v>607</v>
      </c>
    </row>
    <row r="14" spans="1:9" s="8" customFormat="1" ht="53.4" customHeight="1" x14ac:dyDescent="0.25">
      <c r="A14" s="28">
        <v>6</v>
      </c>
      <c r="B14" s="29" t="s">
        <v>608</v>
      </c>
      <c r="C14" s="30">
        <v>58000</v>
      </c>
      <c r="D14" s="30">
        <v>58000</v>
      </c>
      <c r="E14" s="6" t="s">
        <v>61</v>
      </c>
      <c r="F14" s="31" t="s">
        <v>609</v>
      </c>
      <c r="G14" s="31" t="s">
        <v>609</v>
      </c>
      <c r="H14" s="6" t="s">
        <v>48</v>
      </c>
      <c r="I14" s="7" t="s">
        <v>610</v>
      </c>
    </row>
    <row r="15" spans="1:9" s="8" customFormat="1" ht="53.4" customHeight="1" x14ac:dyDescent="0.25">
      <c r="A15" s="61">
        <v>7</v>
      </c>
      <c r="B15" s="29" t="s">
        <v>611</v>
      </c>
      <c r="C15" s="30">
        <v>24500</v>
      </c>
      <c r="D15" s="30">
        <v>24500</v>
      </c>
      <c r="E15" s="6" t="s">
        <v>61</v>
      </c>
      <c r="F15" s="31" t="s">
        <v>612</v>
      </c>
      <c r="G15" s="31" t="s">
        <v>612</v>
      </c>
      <c r="H15" s="6" t="s">
        <v>48</v>
      </c>
      <c r="I15" s="7" t="s">
        <v>613</v>
      </c>
    </row>
    <row r="16" spans="1:9" s="8" customFormat="1" ht="53.4" customHeight="1" x14ac:dyDescent="0.25">
      <c r="A16" s="28">
        <v>8</v>
      </c>
      <c r="B16" s="48" t="s">
        <v>614</v>
      </c>
      <c r="C16" s="11">
        <v>19500</v>
      </c>
      <c r="D16" s="11">
        <v>19500</v>
      </c>
      <c r="E16" s="14" t="s">
        <v>61</v>
      </c>
      <c r="F16" s="33" t="s">
        <v>615</v>
      </c>
      <c r="G16" s="33" t="s">
        <v>615</v>
      </c>
      <c r="H16" s="14" t="s">
        <v>48</v>
      </c>
      <c r="I16" s="15" t="s">
        <v>616</v>
      </c>
    </row>
    <row r="17" spans="1:9" s="8" customFormat="1" ht="69" customHeight="1" x14ac:dyDescent="0.25">
      <c r="A17" s="61">
        <v>9</v>
      </c>
      <c r="B17" s="1" t="s">
        <v>631</v>
      </c>
      <c r="C17" s="34">
        <v>309000</v>
      </c>
      <c r="D17" s="34">
        <v>309000</v>
      </c>
      <c r="E17" s="14" t="s">
        <v>61</v>
      </c>
      <c r="F17" s="35" t="s">
        <v>591</v>
      </c>
      <c r="G17" s="35" t="s">
        <v>591</v>
      </c>
      <c r="H17" s="14" t="s">
        <v>48</v>
      </c>
      <c r="I17" s="15" t="s">
        <v>632</v>
      </c>
    </row>
    <row r="18" spans="1:9" s="8" customFormat="1" ht="69" customHeight="1" x14ac:dyDescent="0.25">
      <c r="A18" s="28">
        <v>10</v>
      </c>
      <c r="B18" s="1" t="s">
        <v>633</v>
      </c>
      <c r="C18" s="66">
        <v>492000</v>
      </c>
      <c r="D18" s="66">
        <v>492000</v>
      </c>
      <c r="E18" s="14" t="s">
        <v>61</v>
      </c>
      <c r="F18" s="35" t="s">
        <v>634</v>
      </c>
      <c r="G18" s="35" t="s">
        <v>634</v>
      </c>
      <c r="H18" s="14" t="s">
        <v>48</v>
      </c>
      <c r="I18" s="15" t="s">
        <v>635</v>
      </c>
    </row>
    <row r="19" spans="1:9" s="8" customFormat="1" ht="69" customHeight="1" x14ac:dyDescent="0.25">
      <c r="A19" s="61">
        <v>11</v>
      </c>
      <c r="B19" s="1" t="s">
        <v>636</v>
      </c>
      <c r="C19" s="66">
        <v>85000</v>
      </c>
      <c r="D19" s="66">
        <v>85000</v>
      </c>
      <c r="E19" s="6" t="s">
        <v>61</v>
      </c>
      <c r="F19" s="35" t="s">
        <v>637</v>
      </c>
      <c r="G19" s="35" t="s">
        <v>637</v>
      </c>
      <c r="H19" s="6" t="s">
        <v>48</v>
      </c>
      <c r="I19" s="7" t="s">
        <v>638</v>
      </c>
    </row>
    <row r="20" spans="1:9" s="8" customFormat="1" ht="53.4" customHeight="1" x14ac:dyDescent="0.25">
      <c r="A20" s="28">
        <v>12</v>
      </c>
      <c r="B20" s="51" t="s">
        <v>548</v>
      </c>
      <c r="C20" s="66">
        <v>19688</v>
      </c>
      <c r="D20" s="66">
        <v>19688</v>
      </c>
      <c r="E20" s="67" t="s">
        <v>61</v>
      </c>
      <c r="F20" s="68" t="s">
        <v>617</v>
      </c>
      <c r="G20" s="68" t="s">
        <v>617</v>
      </c>
      <c r="H20" s="67" t="s">
        <v>48</v>
      </c>
      <c r="I20" s="69" t="s">
        <v>618</v>
      </c>
    </row>
    <row r="21" spans="1:9" s="8" customFormat="1" ht="53.4" customHeight="1" x14ac:dyDescent="0.25">
      <c r="A21" s="61">
        <v>13</v>
      </c>
      <c r="B21" s="1" t="s">
        <v>619</v>
      </c>
      <c r="C21" s="34">
        <v>6200</v>
      </c>
      <c r="D21" s="34">
        <v>6200</v>
      </c>
      <c r="E21" s="14" t="s">
        <v>61</v>
      </c>
      <c r="F21" s="33" t="s">
        <v>620</v>
      </c>
      <c r="G21" s="33" t="s">
        <v>620</v>
      </c>
      <c r="H21" s="14" t="s">
        <v>48</v>
      </c>
      <c r="I21" s="15" t="s">
        <v>621</v>
      </c>
    </row>
    <row r="22" spans="1:9" s="8" customFormat="1" ht="53.4" customHeight="1" x14ac:dyDescent="0.25">
      <c r="A22" s="28">
        <v>14</v>
      </c>
      <c r="B22" s="1" t="s">
        <v>622</v>
      </c>
      <c r="C22" s="34">
        <v>1608</v>
      </c>
      <c r="D22" s="34">
        <v>1608</v>
      </c>
      <c r="E22" s="14" t="s">
        <v>61</v>
      </c>
      <c r="F22" s="33" t="s">
        <v>623</v>
      </c>
      <c r="G22" s="33" t="s">
        <v>623</v>
      </c>
      <c r="H22" s="14" t="s">
        <v>48</v>
      </c>
      <c r="I22" s="15" t="s">
        <v>624</v>
      </c>
    </row>
    <row r="23" spans="1:9" s="8" customFormat="1" ht="53.4" customHeight="1" x14ac:dyDescent="0.25">
      <c r="A23" s="61">
        <v>15</v>
      </c>
      <c r="B23" s="1" t="s">
        <v>625</v>
      </c>
      <c r="C23" s="34">
        <v>14900</v>
      </c>
      <c r="D23" s="34">
        <v>14900</v>
      </c>
      <c r="E23" s="14" t="s">
        <v>61</v>
      </c>
      <c r="F23" s="33" t="s">
        <v>626</v>
      </c>
      <c r="G23" s="33" t="s">
        <v>626</v>
      </c>
      <c r="H23" s="14" t="s">
        <v>48</v>
      </c>
      <c r="I23" s="15" t="s">
        <v>627</v>
      </c>
    </row>
    <row r="24" spans="1:9" s="8" customFormat="1" ht="53.4" customHeight="1" x14ac:dyDescent="0.25">
      <c r="A24" s="28">
        <v>16</v>
      </c>
      <c r="B24" s="1" t="s">
        <v>628</v>
      </c>
      <c r="C24" s="34">
        <v>4037</v>
      </c>
      <c r="D24" s="34">
        <v>4037</v>
      </c>
      <c r="E24" s="14" t="s">
        <v>61</v>
      </c>
      <c r="F24" s="33" t="s">
        <v>629</v>
      </c>
      <c r="G24" s="33" t="s">
        <v>629</v>
      </c>
      <c r="H24" s="14" t="s">
        <v>48</v>
      </c>
      <c r="I24" s="15" t="s">
        <v>630</v>
      </c>
    </row>
    <row r="25" spans="1:9" s="8" customFormat="1" ht="69.599999999999994" customHeight="1" x14ac:dyDescent="0.25">
      <c r="A25" s="61">
        <v>17</v>
      </c>
      <c r="B25" s="1" t="s">
        <v>639</v>
      </c>
      <c r="C25" s="34">
        <v>499000</v>
      </c>
      <c r="D25" s="34">
        <v>499000</v>
      </c>
      <c r="E25" s="14" t="s">
        <v>61</v>
      </c>
      <c r="F25" s="35" t="s">
        <v>640</v>
      </c>
      <c r="G25" s="35" t="s">
        <v>640</v>
      </c>
      <c r="H25" s="14" t="s">
        <v>48</v>
      </c>
      <c r="I25" s="15" t="s">
        <v>641</v>
      </c>
    </row>
    <row r="26" spans="1:9" s="8" customFormat="1" ht="99" customHeight="1" x14ac:dyDescent="0.25">
      <c r="A26" s="28">
        <v>18</v>
      </c>
      <c r="B26" s="1" t="s">
        <v>642</v>
      </c>
      <c r="C26" s="34">
        <v>499000</v>
      </c>
      <c r="D26" s="34">
        <v>499000</v>
      </c>
      <c r="E26" s="14" t="s">
        <v>61</v>
      </c>
      <c r="F26" s="35" t="s">
        <v>640</v>
      </c>
      <c r="G26" s="35" t="s">
        <v>640</v>
      </c>
      <c r="H26" s="14" t="s">
        <v>48</v>
      </c>
      <c r="I26" s="15" t="s">
        <v>643</v>
      </c>
    </row>
    <row r="27" spans="1:9" s="8" customFormat="1" ht="53.4" customHeight="1" x14ac:dyDescent="0.25">
      <c r="A27" s="61">
        <v>19</v>
      </c>
      <c r="B27" s="1" t="s">
        <v>644</v>
      </c>
      <c r="C27" s="34">
        <v>499000</v>
      </c>
      <c r="D27" s="34">
        <v>499000</v>
      </c>
      <c r="E27" s="14" t="s">
        <v>61</v>
      </c>
      <c r="F27" s="35" t="s">
        <v>645</v>
      </c>
      <c r="G27" s="35" t="s">
        <v>645</v>
      </c>
      <c r="H27" s="14" t="s">
        <v>48</v>
      </c>
      <c r="I27" s="15" t="s">
        <v>649</v>
      </c>
    </row>
    <row r="28" spans="1:9" s="8" customFormat="1" ht="53.4" customHeight="1" x14ac:dyDescent="0.25">
      <c r="A28" s="28">
        <v>20</v>
      </c>
      <c r="B28" s="1" t="s">
        <v>646</v>
      </c>
      <c r="C28" s="34">
        <v>99000</v>
      </c>
      <c r="D28" s="34">
        <v>99000</v>
      </c>
      <c r="E28" s="6" t="s">
        <v>61</v>
      </c>
      <c r="F28" s="35" t="s">
        <v>647</v>
      </c>
      <c r="G28" s="35" t="s">
        <v>647</v>
      </c>
      <c r="H28" s="6" t="s">
        <v>48</v>
      </c>
      <c r="I28" s="7" t="s">
        <v>648</v>
      </c>
    </row>
    <row r="29" spans="1:9" s="8" customFormat="1" ht="21" customHeight="1" x14ac:dyDescent="0.25">
      <c r="A29" s="32"/>
      <c r="B29" s="47"/>
      <c r="C29" s="65"/>
      <c r="D29" s="65"/>
      <c r="E29" s="32"/>
      <c r="F29" s="70"/>
      <c r="G29" s="70"/>
      <c r="H29" s="32"/>
      <c r="I29" s="64"/>
    </row>
    <row r="30" spans="1:9" s="8" customFormat="1" ht="21" customHeight="1" x14ac:dyDescent="0.25">
      <c r="A30" s="32"/>
      <c r="B30" s="47"/>
      <c r="C30" s="65"/>
      <c r="D30" s="65"/>
      <c r="E30" s="32"/>
      <c r="F30" s="71"/>
      <c r="G30" s="71"/>
      <c r="H30" s="32"/>
      <c r="I30" s="32"/>
    </row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  <row r="1001" s="3" customFormat="1" ht="14.25" customHeight="1" x14ac:dyDescent="0.4"/>
    <row r="1002" s="3" customFormat="1" ht="14.25" customHeight="1" x14ac:dyDescent="0.4"/>
    <row r="1003" s="3" customFormat="1" ht="14.25" customHeight="1" x14ac:dyDescent="0.4"/>
    <row r="1004" s="3" customFormat="1" ht="14.25" customHeight="1" x14ac:dyDescent="0.4"/>
    <row r="1005" s="3" customFormat="1" ht="14.25" customHeight="1" x14ac:dyDescent="0.4"/>
    <row r="1006" s="3" customFormat="1" ht="14.25" customHeight="1" x14ac:dyDescent="0.4"/>
    <row r="1007" s="3" customFormat="1" ht="14.25" customHeight="1" x14ac:dyDescent="0.4"/>
    <row r="1008" s="3" customFormat="1" ht="14.25" customHeight="1" x14ac:dyDescent="0.4"/>
    <row r="1009" s="3" customFormat="1" ht="14.25" customHeight="1" x14ac:dyDescent="0.4"/>
    <row r="1010" s="3" customFormat="1" ht="14.25" customHeight="1" x14ac:dyDescent="0.4"/>
    <row r="1011" s="3" customFormat="1" ht="14.25" customHeight="1" x14ac:dyDescent="0.4"/>
    <row r="1012" s="3" customFormat="1" ht="14.25" customHeight="1" x14ac:dyDescent="0.4"/>
    <row r="1013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>
      <selection activeCell="A4" sqref="A4:I4"/>
    </sheetView>
  </sheetViews>
  <sheetFormatPr defaultColWidth="12.59765625" defaultRowHeight="15" customHeight="1" x14ac:dyDescent="0.4"/>
  <cols>
    <col min="1" max="1" width="6.59765625" style="3" bestFit="1" customWidth="1"/>
    <col min="2" max="2" width="68.296875" style="3" bestFit="1" customWidth="1"/>
    <col min="3" max="3" width="11.796875" style="3" bestFit="1" customWidth="1"/>
    <col min="4" max="4" width="11.296875" style="3" bestFit="1" customWidth="1"/>
    <col min="5" max="5" width="14.09765625" style="3" customWidth="1"/>
    <col min="6" max="7" width="31.09765625" style="3" bestFit="1" customWidth="1"/>
    <col min="8" max="8" width="15.19921875" style="3" customWidth="1"/>
    <col min="9" max="9" width="19.8984375" style="3" bestFit="1" customWidth="1"/>
    <col min="10" max="26" width="8.59765625" style="3" customWidth="1"/>
    <col min="27" max="16384" width="12.59765625" style="3"/>
  </cols>
  <sheetData>
    <row r="1" spans="1:9" ht="21" customHeight="1" x14ac:dyDescent="0.4">
      <c r="A1" s="2"/>
      <c r="I1" s="2" t="s">
        <v>11</v>
      </c>
    </row>
    <row r="2" spans="1:9" ht="21" customHeight="1" x14ac:dyDescent="0.4">
      <c r="A2" s="2"/>
    </row>
    <row r="3" spans="1:9" ht="22.2" customHeight="1" x14ac:dyDescent="0.4">
      <c r="A3" s="110" t="s">
        <v>12</v>
      </c>
      <c r="B3" s="111"/>
      <c r="C3" s="111"/>
      <c r="D3" s="111"/>
      <c r="E3" s="111"/>
      <c r="F3" s="111"/>
      <c r="G3" s="111"/>
      <c r="H3" s="111"/>
      <c r="I3" s="111"/>
    </row>
    <row r="4" spans="1:9" ht="24" customHeight="1" x14ac:dyDescent="0.4">
      <c r="A4" s="112" t="s">
        <v>45</v>
      </c>
      <c r="B4" s="113"/>
      <c r="C4" s="113"/>
      <c r="D4" s="113"/>
      <c r="E4" s="113"/>
      <c r="F4" s="113"/>
      <c r="G4" s="113"/>
      <c r="H4" s="113"/>
      <c r="I4" s="113"/>
    </row>
    <row r="5" spans="1:9" ht="24" customHeight="1" x14ac:dyDescent="0.4">
      <c r="A5" s="110" t="s">
        <v>13</v>
      </c>
      <c r="B5" s="111"/>
      <c r="C5" s="111"/>
      <c r="D5" s="111"/>
      <c r="E5" s="111"/>
      <c r="F5" s="111"/>
      <c r="G5" s="111"/>
      <c r="H5" s="111"/>
      <c r="I5" s="111"/>
    </row>
    <row r="6" spans="1:9" ht="24" customHeight="1" x14ac:dyDescent="0.4">
      <c r="A6" s="114" t="s">
        <v>14</v>
      </c>
      <c r="B6" s="111"/>
      <c r="C6" s="111"/>
      <c r="D6" s="111"/>
      <c r="E6" s="111"/>
      <c r="F6" s="111"/>
      <c r="G6" s="111"/>
      <c r="H6" s="111"/>
      <c r="I6" s="111"/>
    </row>
    <row r="7" spans="1:9" ht="20.399999999999999" customHeight="1" x14ac:dyDescent="0.4">
      <c r="A7" s="4"/>
    </row>
    <row r="8" spans="1:9" ht="75" customHeight="1" x14ac:dyDescent="0.4">
      <c r="A8" s="5" t="s">
        <v>1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22</v>
      </c>
    </row>
    <row r="9" spans="1:9" s="8" customFormat="1" ht="52.2" customHeight="1" x14ac:dyDescent="0.25">
      <c r="A9" s="9">
        <v>1</v>
      </c>
      <c r="B9" s="10" t="s">
        <v>87</v>
      </c>
      <c r="C9" s="11">
        <v>400000</v>
      </c>
      <c r="D9" s="11">
        <v>400000</v>
      </c>
      <c r="E9" s="9" t="s">
        <v>650</v>
      </c>
      <c r="F9" s="12" t="s">
        <v>47</v>
      </c>
      <c r="G9" s="13" t="s">
        <v>47</v>
      </c>
      <c r="H9" s="14" t="s">
        <v>48</v>
      </c>
      <c r="I9" s="15" t="s">
        <v>64</v>
      </c>
    </row>
    <row r="10" spans="1:9" s="8" customFormat="1" ht="48" customHeight="1" x14ac:dyDescent="0.25">
      <c r="A10" s="6">
        <v>2</v>
      </c>
      <c r="B10" s="17" t="s">
        <v>49</v>
      </c>
      <c r="C10" s="18">
        <v>128941.8</v>
      </c>
      <c r="D10" s="18">
        <v>128941.8</v>
      </c>
      <c r="E10" s="6" t="s">
        <v>61</v>
      </c>
      <c r="F10" s="19" t="s">
        <v>62</v>
      </c>
      <c r="G10" s="19" t="s">
        <v>62</v>
      </c>
      <c r="H10" s="14" t="s">
        <v>48</v>
      </c>
      <c r="I10" s="15" t="s">
        <v>65</v>
      </c>
    </row>
    <row r="11" spans="1:9" s="8" customFormat="1" ht="48" customHeight="1" x14ac:dyDescent="0.25">
      <c r="A11" s="9">
        <v>3</v>
      </c>
      <c r="B11" s="17" t="s">
        <v>50</v>
      </c>
      <c r="C11" s="18">
        <v>64470.9</v>
      </c>
      <c r="D11" s="18">
        <v>64470.9</v>
      </c>
      <c r="E11" s="6" t="s">
        <v>61</v>
      </c>
      <c r="F11" s="19" t="s">
        <v>63</v>
      </c>
      <c r="G11" s="19" t="s">
        <v>63</v>
      </c>
      <c r="H11" s="14" t="s">
        <v>48</v>
      </c>
      <c r="I11" s="15" t="s">
        <v>66</v>
      </c>
    </row>
    <row r="12" spans="1:9" s="8" customFormat="1" ht="51" customHeight="1" x14ac:dyDescent="0.25">
      <c r="A12" s="6">
        <v>4</v>
      </c>
      <c r="B12" s="17" t="s">
        <v>51</v>
      </c>
      <c r="C12" s="18">
        <v>105690</v>
      </c>
      <c r="D12" s="18">
        <v>105690</v>
      </c>
      <c r="E12" s="6" t="s">
        <v>61</v>
      </c>
      <c r="F12" s="19" t="s">
        <v>77</v>
      </c>
      <c r="G12" s="19" t="s">
        <v>77</v>
      </c>
      <c r="H12" s="14" t="s">
        <v>48</v>
      </c>
      <c r="I12" s="15" t="s">
        <v>67</v>
      </c>
    </row>
    <row r="13" spans="1:9" s="8" customFormat="1" ht="46.8" customHeight="1" x14ac:dyDescent="0.25">
      <c r="A13" s="9">
        <v>5</v>
      </c>
      <c r="B13" s="17" t="s">
        <v>52</v>
      </c>
      <c r="C13" s="18">
        <v>95121</v>
      </c>
      <c r="D13" s="18">
        <v>95121</v>
      </c>
      <c r="E13" s="6" t="s">
        <v>61</v>
      </c>
      <c r="F13" s="19" t="s">
        <v>78</v>
      </c>
      <c r="G13" s="19" t="s">
        <v>78</v>
      </c>
      <c r="H13" s="14" t="s">
        <v>48</v>
      </c>
      <c r="I13" s="15" t="s">
        <v>68</v>
      </c>
    </row>
    <row r="14" spans="1:9" s="8" customFormat="1" ht="49.2" customHeight="1" x14ac:dyDescent="0.25">
      <c r="A14" s="6">
        <v>6</v>
      </c>
      <c r="B14" s="17" t="s">
        <v>53</v>
      </c>
      <c r="C14" s="18">
        <v>176502.3</v>
      </c>
      <c r="D14" s="18">
        <v>176502.3</v>
      </c>
      <c r="E14" s="6" t="s">
        <v>61</v>
      </c>
      <c r="F14" s="19" t="s">
        <v>79</v>
      </c>
      <c r="G14" s="19" t="s">
        <v>79</v>
      </c>
      <c r="H14" s="14" t="s">
        <v>48</v>
      </c>
      <c r="I14" s="15" t="s">
        <v>69</v>
      </c>
    </row>
    <row r="15" spans="1:9" s="8" customFormat="1" ht="46.8" customHeight="1" x14ac:dyDescent="0.25">
      <c r="A15" s="9">
        <v>7</v>
      </c>
      <c r="B15" s="17" t="s">
        <v>54</v>
      </c>
      <c r="C15" s="18">
        <v>141624.6</v>
      </c>
      <c r="D15" s="18">
        <v>141624.6</v>
      </c>
      <c r="E15" s="6" t="s">
        <v>61</v>
      </c>
      <c r="F15" s="19" t="s">
        <v>80</v>
      </c>
      <c r="G15" s="19" t="s">
        <v>80</v>
      </c>
      <c r="H15" s="14" t="s">
        <v>48</v>
      </c>
      <c r="I15" s="15" t="s">
        <v>76</v>
      </c>
    </row>
    <row r="16" spans="1:9" s="8" customFormat="1" ht="49.2" customHeight="1" x14ac:dyDescent="0.25">
      <c r="A16" s="6">
        <v>8</v>
      </c>
      <c r="B16" s="17" t="s">
        <v>55</v>
      </c>
      <c r="C16" s="18">
        <v>19024.2</v>
      </c>
      <c r="D16" s="18">
        <v>19024.2</v>
      </c>
      <c r="E16" s="6" t="s">
        <v>61</v>
      </c>
      <c r="F16" s="19" t="s">
        <v>81</v>
      </c>
      <c r="G16" s="19" t="s">
        <v>81</v>
      </c>
      <c r="H16" s="14" t="s">
        <v>48</v>
      </c>
      <c r="I16" s="15" t="s">
        <v>75</v>
      </c>
    </row>
    <row r="17" spans="1:60" s="8" customFormat="1" ht="48" customHeight="1" x14ac:dyDescent="0.25">
      <c r="A17" s="9">
        <v>9</v>
      </c>
      <c r="B17" s="17" t="s">
        <v>56</v>
      </c>
      <c r="C17" s="18">
        <v>31707</v>
      </c>
      <c r="D17" s="18">
        <v>31707</v>
      </c>
      <c r="E17" s="6" t="s">
        <v>61</v>
      </c>
      <c r="F17" s="19" t="s">
        <v>82</v>
      </c>
      <c r="G17" s="19" t="s">
        <v>82</v>
      </c>
      <c r="H17" s="14" t="s">
        <v>48</v>
      </c>
      <c r="I17" s="15" t="s">
        <v>74</v>
      </c>
    </row>
    <row r="18" spans="1:60" s="8" customFormat="1" ht="49.8" customHeight="1" x14ac:dyDescent="0.25">
      <c r="A18" s="6">
        <v>10</v>
      </c>
      <c r="B18" s="17" t="s">
        <v>57</v>
      </c>
      <c r="C18" s="18">
        <v>28536.3</v>
      </c>
      <c r="D18" s="18">
        <v>28536.3</v>
      </c>
      <c r="E18" s="6" t="s">
        <v>61</v>
      </c>
      <c r="F18" s="19" t="s">
        <v>83</v>
      </c>
      <c r="G18" s="19" t="s">
        <v>83</v>
      </c>
      <c r="H18" s="14" t="s">
        <v>48</v>
      </c>
      <c r="I18" s="15" t="s">
        <v>73</v>
      </c>
    </row>
    <row r="19" spans="1:60" s="8" customFormat="1" ht="46.8" customHeight="1" x14ac:dyDescent="0.25">
      <c r="A19" s="9">
        <v>11</v>
      </c>
      <c r="B19" s="17" t="s">
        <v>58</v>
      </c>
      <c r="C19" s="18">
        <v>26422.5</v>
      </c>
      <c r="D19" s="18">
        <v>26422.5</v>
      </c>
      <c r="E19" s="6" t="s">
        <v>61</v>
      </c>
      <c r="F19" s="19" t="s">
        <v>84</v>
      </c>
      <c r="G19" s="19" t="s">
        <v>84</v>
      </c>
      <c r="H19" s="14" t="s">
        <v>48</v>
      </c>
      <c r="I19" s="15" t="s">
        <v>72</v>
      </c>
    </row>
    <row r="20" spans="1:60" s="8" customFormat="1" ht="51.6" customHeight="1" x14ac:dyDescent="0.25">
      <c r="A20" s="6">
        <v>12</v>
      </c>
      <c r="B20" s="17" t="s">
        <v>59</v>
      </c>
      <c r="C20" s="18">
        <v>23251.8</v>
      </c>
      <c r="D20" s="18">
        <v>23251.8</v>
      </c>
      <c r="E20" s="6" t="s">
        <v>61</v>
      </c>
      <c r="F20" s="19" t="s">
        <v>85</v>
      </c>
      <c r="G20" s="19" t="s">
        <v>85</v>
      </c>
      <c r="H20" s="14" t="s">
        <v>48</v>
      </c>
      <c r="I20" s="15" t="s">
        <v>71</v>
      </c>
    </row>
    <row r="21" spans="1:60" s="8" customFormat="1" ht="49.8" customHeight="1" x14ac:dyDescent="0.25">
      <c r="A21" s="9">
        <v>13</v>
      </c>
      <c r="B21" s="20" t="s">
        <v>60</v>
      </c>
      <c r="C21" s="21">
        <v>32763.9</v>
      </c>
      <c r="D21" s="21">
        <v>32763.9</v>
      </c>
      <c r="E21" s="14" t="s">
        <v>61</v>
      </c>
      <c r="F21" s="22" t="s">
        <v>86</v>
      </c>
      <c r="G21" s="22" t="s">
        <v>86</v>
      </c>
      <c r="H21" s="14" t="s">
        <v>48</v>
      </c>
      <c r="I21" s="15" t="s">
        <v>70</v>
      </c>
    </row>
    <row r="22" spans="1:60" s="16" customFormat="1" ht="45" customHeight="1" x14ac:dyDescent="0.25">
      <c r="A22" s="6">
        <v>14</v>
      </c>
      <c r="B22" s="19" t="s">
        <v>88</v>
      </c>
      <c r="C22" s="23">
        <v>25000</v>
      </c>
      <c r="D22" s="23">
        <v>25000</v>
      </c>
      <c r="E22" s="6" t="s">
        <v>61</v>
      </c>
      <c r="F22" s="19" t="s">
        <v>89</v>
      </c>
      <c r="G22" s="19" t="s">
        <v>89</v>
      </c>
      <c r="H22" s="6" t="s">
        <v>48</v>
      </c>
      <c r="I22" s="7" t="s">
        <v>90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</row>
    <row r="23" spans="1:60" s="8" customFormat="1" ht="49.2" customHeight="1" x14ac:dyDescent="0.25">
      <c r="A23" s="9">
        <v>15</v>
      </c>
      <c r="B23" s="19" t="s">
        <v>91</v>
      </c>
      <c r="C23" s="23">
        <v>54000</v>
      </c>
      <c r="D23" s="23">
        <v>54000</v>
      </c>
      <c r="E23" s="9" t="s">
        <v>650</v>
      </c>
      <c r="F23" s="1" t="s">
        <v>96</v>
      </c>
      <c r="G23" s="1" t="s">
        <v>96</v>
      </c>
      <c r="H23" s="6" t="s">
        <v>48</v>
      </c>
      <c r="I23" s="7" t="s">
        <v>99</v>
      </c>
    </row>
    <row r="24" spans="1:60" s="8" customFormat="1" ht="49.2" customHeight="1" x14ac:dyDescent="0.25">
      <c r="A24" s="6">
        <v>16</v>
      </c>
      <c r="B24" s="19" t="s">
        <v>91</v>
      </c>
      <c r="C24" s="23">
        <v>54000</v>
      </c>
      <c r="D24" s="23">
        <v>54000</v>
      </c>
      <c r="E24" s="9" t="s">
        <v>650</v>
      </c>
      <c r="F24" s="1" t="s">
        <v>97</v>
      </c>
      <c r="G24" s="1" t="s">
        <v>97</v>
      </c>
      <c r="H24" s="6" t="s">
        <v>48</v>
      </c>
      <c r="I24" s="7" t="s">
        <v>98</v>
      </c>
    </row>
    <row r="25" spans="1:60" s="8" customFormat="1" ht="46.8" customHeight="1" x14ac:dyDescent="0.25">
      <c r="A25" s="9">
        <v>17</v>
      </c>
      <c r="B25" s="19" t="s">
        <v>91</v>
      </c>
      <c r="C25" s="23">
        <v>54000</v>
      </c>
      <c r="D25" s="23">
        <v>54000</v>
      </c>
      <c r="E25" s="9" t="s">
        <v>650</v>
      </c>
      <c r="F25" s="1" t="s">
        <v>100</v>
      </c>
      <c r="G25" s="1" t="s">
        <v>100</v>
      </c>
      <c r="H25" s="6" t="s">
        <v>48</v>
      </c>
      <c r="I25" s="7" t="s">
        <v>101</v>
      </c>
    </row>
    <row r="26" spans="1:60" s="8" customFormat="1" ht="56.4" customHeight="1" x14ac:dyDescent="0.25">
      <c r="A26" s="6">
        <v>18</v>
      </c>
      <c r="B26" s="19" t="s">
        <v>92</v>
      </c>
      <c r="C26" s="23">
        <v>54000</v>
      </c>
      <c r="D26" s="23">
        <v>54000</v>
      </c>
      <c r="E26" s="9" t="s">
        <v>650</v>
      </c>
      <c r="F26" s="1" t="s">
        <v>102</v>
      </c>
      <c r="G26" s="1" t="s">
        <v>102</v>
      </c>
      <c r="H26" s="6" t="s">
        <v>48</v>
      </c>
      <c r="I26" s="7" t="s">
        <v>103</v>
      </c>
    </row>
    <row r="27" spans="1:60" s="8" customFormat="1" ht="48" customHeight="1" x14ac:dyDescent="0.25">
      <c r="A27" s="9">
        <v>19</v>
      </c>
      <c r="B27" s="19" t="s">
        <v>93</v>
      </c>
      <c r="C27" s="23">
        <v>54000</v>
      </c>
      <c r="D27" s="23">
        <v>54000</v>
      </c>
      <c r="E27" s="9" t="s">
        <v>650</v>
      </c>
      <c r="F27" s="1" t="s">
        <v>104</v>
      </c>
      <c r="G27" s="1" t="s">
        <v>104</v>
      </c>
      <c r="H27" s="6" t="s">
        <v>48</v>
      </c>
      <c r="I27" s="7" t="s">
        <v>105</v>
      </c>
    </row>
    <row r="28" spans="1:60" s="8" customFormat="1" ht="49.8" customHeight="1" x14ac:dyDescent="0.25">
      <c r="A28" s="6">
        <v>20</v>
      </c>
      <c r="B28" s="19" t="s">
        <v>91</v>
      </c>
      <c r="C28" s="23">
        <v>54000</v>
      </c>
      <c r="D28" s="23">
        <v>54000</v>
      </c>
      <c r="E28" s="9" t="s">
        <v>650</v>
      </c>
      <c r="F28" s="1" t="s">
        <v>106</v>
      </c>
      <c r="G28" s="1" t="s">
        <v>106</v>
      </c>
      <c r="H28" s="6" t="s">
        <v>48</v>
      </c>
      <c r="I28" s="7" t="s">
        <v>107</v>
      </c>
    </row>
    <row r="29" spans="1:60" s="8" customFormat="1" ht="50.4" customHeight="1" x14ac:dyDescent="0.25">
      <c r="A29" s="9">
        <v>21</v>
      </c>
      <c r="B29" s="19" t="s">
        <v>94</v>
      </c>
      <c r="C29" s="23">
        <v>54000</v>
      </c>
      <c r="D29" s="23">
        <v>54000</v>
      </c>
      <c r="E29" s="9" t="s">
        <v>650</v>
      </c>
      <c r="F29" s="1" t="s">
        <v>108</v>
      </c>
      <c r="G29" s="1" t="s">
        <v>108</v>
      </c>
      <c r="H29" s="6" t="s">
        <v>48</v>
      </c>
      <c r="I29" s="7" t="s">
        <v>109</v>
      </c>
    </row>
    <row r="30" spans="1:60" s="8" customFormat="1" ht="46.2" customHeight="1" x14ac:dyDescent="0.25">
      <c r="A30" s="6">
        <v>22</v>
      </c>
      <c r="B30" s="19" t="s">
        <v>95</v>
      </c>
      <c r="C30" s="23">
        <v>54000</v>
      </c>
      <c r="D30" s="23">
        <v>54000</v>
      </c>
      <c r="E30" s="9" t="s">
        <v>650</v>
      </c>
      <c r="F30" s="1" t="s">
        <v>110</v>
      </c>
      <c r="G30" s="1" t="s">
        <v>110</v>
      </c>
      <c r="H30" s="6" t="s">
        <v>48</v>
      </c>
      <c r="I30" s="7" t="s">
        <v>111</v>
      </c>
    </row>
    <row r="31" spans="1:60" s="8" customFormat="1" ht="72.599999999999994" customHeight="1" x14ac:dyDescent="0.25">
      <c r="A31" s="9">
        <v>23</v>
      </c>
      <c r="B31" s="19" t="s">
        <v>120</v>
      </c>
      <c r="C31" s="23">
        <v>54000</v>
      </c>
      <c r="D31" s="23">
        <v>54000</v>
      </c>
      <c r="E31" s="9" t="s">
        <v>650</v>
      </c>
      <c r="F31" s="1" t="s">
        <v>112</v>
      </c>
      <c r="G31" s="1" t="s">
        <v>112</v>
      </c>
      <c r="H31" s="6" t="s">
        <v>48</v>
      </c>
      <c r="I31" s="7" t="s">
        <v>113</v>
      </c>
    </row>
    <row r="32" spans="1:60" s="8" customFormat="1" ht="48.6" customHeight="1" x14ac:dyDescent="0.25">
      <c r="A32" s="6">
        <v>24</v>
      </c>
      <c r="B32" s="19" t="s">
        <v>114</v>
      </c>
      <c r="C32" s="23">
        <v>54000</v>
      </c>
      <c r="D32" s="23">
        <v>54000</v>
      </c>
      <c r="E32" s="9" t="s">
        <v>650</v>
      </c>
      <c r="F32" s="1" t="s">
        <v>115</v>
      </c>
      <c r="G32" s="1" t="s">
        <v>115</v>
      </c>
      <c r="H32" s="6" t="s">
        <v>48</v>
      </c>
      <c r="I32" s="7" t="s">
        <v>116</v>
      </c>
    </row>
    <row r="33" spans="1:9" s="8" customFormat="1" ht="75" customHeight="1" x14ac:dyDescent="0.25">
      <c r="A33" s="9">
        <v>25</v>
      </c>
      <c r="B33" s="19" t="s">
        <v>119</v>
      </c>
      <c r="C33" s="23">
        <v>54000</v>
      </c>
      <c r="D33" s="23">
        <v>54000</v>
      </c>
      <c r="E33" s="9" t="s">
        <v>650</v>
      </c>
      <c r="F33" s="1" t="s">
        <v>117</v>
      </c>
      <c r="G33" s="1" t="s">
        <v>117</v>
      </c>
      <c r="H33" s="6" t="s">
        <v>48</v>
      </c>
      <c r="I33" s="7" t="s">
        <v>118</v>
      </c>
    </row>
    <row r="34" spans="1:9" s="8" customFormat="1" ht="76.8" customHeight="1" x14ac:dyDescent="0.25">
      <c r="A34" s="6">
        <v>26</v>
      </c>
      <c r="B34" s="19" t="s">
        <v>121</v>
      </c>
      <c r="C34" s="23">
        <v>54000</v>
      </c>
      <c r="D34" s="23">
        <v>54000</v>
      </c>
      <c r="E34" s="9" t="s">
        <v>650</v>
      </c>
      <c r="F34" s="1" t="s">
        <v>122</v>
      </c>
      <c r="G34" s="1" t="s">
        <v>122</v>
      </c>
      <c r="H34" s="6" t="s">
        <v>48</v>
      </c>
      <c r="I34" s="7" t="s">
        <v>123</v>
      </c>
    </row>
    <row r="35" spans="1:9" s="8" customFormat="1" ht="51" customHeight="1" x14ac:dyDescent="0.25">
      <c r="A35" s="9">
        <v>27</v>
      </c>
      <c r="B35" s="19" t="s">
        <v>124</v>
      </c>
      <c r="C35" s="23">
        <v>42000</v>
      </c>
      <c r="D35" s="23">
        <v>42000</v>
      </c>
      <c r="E35" s="6" t="s">
        <v>61</v>
      </c>
      <c r="F35" s="19" t="s">
        <v>126</v>
      </c>
      <c r="G35" s="19" t="s">
        <v>126</v>
      </c>
      <c r="H35" s="6" t="s">
        <v>48</v>
      </c>
      <c r="I35" s="7" t="s">
        <v>128</v>
      </c>
    </row>
    <row r="36" spans="1:9" s="8" customFormat="1" ht="51" customHeight="1" x14ac:dyDescent="0.25">
      <c r="A36" s="6">
        <v>28</v>
      </c>
      <c r="B36" s="19" t="s">
        <v>125</v>
      </c>
      <c r="C36" s="23">
        <v>45600</v>
      </c>
      <c r="D36" s="23">
        <v>45600</v>
      </c>
      <c r="E36" s="6" t="s">
        <v>61</v>
      </c>
      <c r="F36" s="19" t="s">
        <v>127</v>
      </c>
      <c r="G36" s="19" t="s">
        <v>127</v>
      </c>
      <c r="H36" s="6" t="s">
        <v>48</v>
      </c>
      <c r="I36" s="7" t="s">
        <v>129</v>
      </c>
    </row>
    <row r="37" spans="1:9" s="8" customFormat="1" ht="69.599999999999994" customHeight="1" x14ac:dyDescent="0.25">
      <c r="A37" s="24">
        <v>29</v>
      </c>
      <c r="B37" s="1" t="s">
        <v>130</v>
      </c>
      <c r="C37" s="23">
        <v>93892.5</v>
      </c>
      <c r="D37" s="23">
        <v>93892.5</v>
      </c>
      <c r="E37" s="6" t="s">
        <v>61</v>
      </c>
      <c r="F37" s="19" t="s">
        <v>131</v>
      </c>
      <c r="G37" s="19" t="s">
        <v>131</v>
      </c>
      <c r="H37" s="6" t="s">
        <v>48</v>
      </c>
      <c r="I37" s="7" t="s">
        <v>132</v>
      </c>
    </row>
    <row r="38" spans="1:9" s="8" customFormat="1" ht="53.4" customHeight="1" x14ac:dyDescent="0.4">
      <c r="A38" s="6">
        <v>30</v>
      </c>
      <c r="B38" s="89" t="s">
        <v>133</v>
      </c>
      <c r="C38" s="25">
        <v>54000</v>
      </c>
      <c r="D38" s="25">
        <v>54000</v>
      </c>
      <c r="E38" s="9" t="s">
        <v>650</v>
      </c>
      <c r="F38" s="1" t="s">
        <v>139</v>
      </c>
      <c r="G38" s="1" t="s">
        <v>139</v>
      </c>
      <c r="H38" s="6" t="s">
        <v>48</v>
      </c>
      <c r="I38" s="94" t="s">
        <v>140</v>
      </c>
    </row>
    <row r="39" spans="1:9" s="8" customFormat="1" ht="58.2" customHeight="1" x14ac:dyDescent="0.25">
      <c r="A39" s="9">
        <v>31</v>
      </c>
      <c r="B39" s="90" t="s">
        <v>134</v>
      </c>
      <c r="C39" s="23">
        <v>54000</v>
      </c>
      <c r="D39" s="23">
        <v>54000</v>
      </c>
      <c r="E39" s="9" t="s">
        <v>650</v>
      </c>
      <c r="F39" s="1" t="s">
        <v>141</v>
      </c>
      <c r="G39" s="1" t="s">
        <v>141</v>
      </c>
      <c r="H39" s="6" t="s">
        <v>48</v>
      </c>
      <c r="I39" s="7" t="s">
        <v>142</v>
      </c>
    </row>
    <row r="40" spans="1:9" s="8" customFormat="1" ht="52.2" customHeight="1" x14ac:dyDescent="0.4">
      <c r="A40" s="6">
        <v>32</v>
      </c>
      <c r="B40" s="91" t="s">
        <v>135</v>
      </c>
      <c r="C40" s="23">
        <v>54000</v>
      </c>
      <c r="D40" s="23">
        <v>54000</v>
      </c>
      <c r="E40" s="9" t="s">
        <v>650</v>
      </c>
      <c r="F40" s="1" t="s">
        <v>143</v>
      </c>
      <c r="G40" s="1" t="s">
        <v>143</v>
      </c>
      <c r="H40" s="6" t="s">
        <v>48</v>
      </c>
      <c r="I40" s="7" t="s">
        <v>144</v>
      </c>
    </row>
    <row r="41" spans="1:9" s="8" customFormat="1" ht="48.6" customHeight="1" x14ac:dyDescent="0.4">
      <c r="A41" s="9">
        <v>33</v>
      </c>
      <c r="B41" s="91" t="s">
        <v>136</v>
      </c>
      <c r="C41" s="23">
        <v>54000</v>
      </c>
      <c r="D41" s="23">
        <v>54000</v>
      </c>
      <c r="E41" s="9" t="s">
        <v>650</v>
      </c>
      <c r="F41" s="1" t="s">
        <v>145</v>
      </c>
      <c r="G41" s="1" t="s">
        <v>145</v>
      </c>
      <c r="H41" s="6" t="s">
        <v>48</v>
      </c>
      <c r="I41" s="7" t="s">
        <v>146</v>
      </c>
    </row>
    <row r="42" spans="1:9" s="8" customFormat="1" ht="46.8" customHeight="1" x14ac:dyDescent="0.25">
      <c r="A42" s="6">
        <v>34</v>
      </c>
      <c r="B42" s="90" t="s">
        <v>137</v>
      </c>
      <c r="C42" s="23">
        <v>54000</v>
      </c>
      <c r="D42" s="23">
        <v>54000</v>
      </c>
      <c r="E42" s="9" t="s">
        <v>650</v>
      </c>
      <c r="F42" s="1" t="s">
        <v>147</v>
      </c>
      <c r="G42" s="1" t="s">
        <v>147</v>
      </c>
      <c r="H42" s="6" t="s">
        <v>48</v>
      </c>
      <c r="I42" s="7" t="s">
        <v>148</v>
      </c>
    </row>
    <row r="43" spans="1:9" s="8" customFormat="1" ht="47.4" customHeight="1" x14ac:dyDescent="0.4">
      <c r="A43" s="9">
        <v>35</v>
      </c>
      <c r="B43" s="92" t="s">
        <v>138</v>
      </c>
      <c r="C43" s="26">
        <v>54000</v>
      </c>
      <c r="D43" s="26">
        <v>54000</v>
      </c>
      <c r="E43" s="9" t="s">
        <v>650</v>
      </c>
      <c r="F43" s="10" t="s">
        <v>150</v>
      </c>
      <c r="G43" s="10" t="s">
        <v>150</v>
      </c>
      <c r="H43" s="14" t="s">
        <v>48</v>
      </c>
      <c r="I43" s="15" t="s">
        <v>149</v>
      </c>
    </row>
    <row r="44" spans="1:9" s="8" customFormat="1" ht="51" customHeight="1" x14ac:dyDescent="0.4">
      <c r="A44" s="6">
        <v>36</v>
      </c>
      <c r="B44" s="93" t="s">
        <v>151</v>
      </c>
      <c r="C44" s="23">
        <v>54000</v>
      </c>
      <c r="D44" s="23">
        <v>54000</v>
      </c>
      <c r="E44" s="9" t="s">
        <v>650</v>
      </c>
      <c r="F44" s="1" t="s">
        <v>171</v>
      </c>
      <c r="G44" s="1" t="s">
        <v>171</v>
      </c>
      <c r="H44" s="6" t="s">
        <v>48</v>
      </c>
      <c r="I44" s="7" t="s">
        <v>159</v>
      </c>
    </row>
    <row r="45" spans="1:9" s="8" customFormat="1" ht="44.4" customHeight="1" x14ac:dyDescent="0.25">
      <c r="A45" s="9">
        <v>37</v>
      </c>
      <c r="B45" s="19" t="s">
        <v>152</v>
      </c>
      <c r="C45" s="23">
        <v>54000</v>
      </c>
      <c r="D45" s="23">
        <v>54000</v>
      </c>
      <c r="E45" s="9" t="s">
        <v>650</v>
      </c>
      <c r="F45" s="1" t="s">
        <v>172</v>
      </c>
      <c r="G45" s="1" t="s">
        <v>172</v>
      </c>
      <c r="H45" s="6" t="s">
        <v>48</v>
      </c>
      <c r="I45" s="7" t="s">
        <v>160</v>
      </c>
    </row>
    <row r="46" spans="1:9" s="8" customFormat="1" ht="51.6" customHeight="1" x14ac:dyDescent="0.25">
      <c r="A46" s="6">
        <v>38</v>
      </c>
      <c r="B46" s="19" t="s">
        <v>153</v>
      </c>
      <c r="C46" s="23">
        <v>54000</v>
      </c>
      <c r="D46" s="23">
        <v>54000</v>
      </c>
      <c r="E46" s="9" t="s">
        <v>650</v>
      </c>
      <c r="F46" s="1" t="s">
        <v>173</v>
      </c>
      <c r="G46" s="1" t="s">
        <v>173</v>
      </c>
      <c r="H46" s="6" t="s">
        <v>48</v>
      </c>
      <c r="I46" s="7" t="s">
        <v>161</v>
      </c>
    </row>
    <row r="47" spans="1:9" s="8" customFormat="1" ht="47.4" customHeight="1" x14ac:dyDescent="0.25">
      <c r="A47" s="9">
        <v>39</v>
      </c>
      <c r="B47" s="19" t="s">
        <v>153</v>
      </c>
      <c r="C47" s="23">
        <v>54000</v>
      </c>
      <c r="D47" s="23">
        <v>54000</v>
      </c>
      <c r="E47" s="9" t="s">
        <v>650</v>
      </c>
      <c r="F47" s="1" t="s">
        <v>174</v>
      </c>
      <c r="G47" s="1" t="s">
        <v>174</v>
      </c>
      <c r="H47" s="6" t="s">
        <v>48</v>
      </c>
      <c r="I47" s="7" t="s">
        <v>162</v>
      </c>
    </row>
    <row r="48" spans="1:9" s="8" customFormat="1" ht="49.2" customHeight="1" x14ac:dyDescent="0.25">
      <c r="A48" s="6">
        <v>40</v>
      </c>
      <c r="B48" s="19" t="s">
        <v>153</v>
      </c>
      <c r="C48" s="23">
        <v>54000</v>
      </c>
      <c r="D48" s="23">
        <v>54000</v>
      </c>
      <c r="E48" s="9" t="s">
        <v>650</v>
      </c>
      <c r="F48" s="1" t="s">
        <v>175</v>
      </c>
      <c r="G48" s="1" t="s">
        <v>175</v>
      </c>
      <c r="H48" s="6" t="s">
        <v>48</v>
      </c>
      <c r="I48" s="7" t="s">
        <v>163</v>
      </c>
    </row>
    <row r="49" spans="1:9" s="8" customFormat="1" ht="60" customHeight="1" x14ac:dyDescent="0.25">
      <c r="A49" s="9">
        <v>41</v>
      </c>
      <c r="B49" s="19" t="s">
        <v>153</v>
      </c>
      <c r="C49" s="23">
        <v>54000</v>
      </c>
      <c r="D49" s="23">
        <v>54000</v>
      </c>
      <c r="E49" s="9" t="s">
        <v>650</v>
      </c>
      <c r="F49" s="1" t="s">
        <v>176</v>
      </c>
      <c r="G49" s="1" t="s">
        <v>176</v>
      </c>
      <c r="H49" s="6" t="s">
        <v>48</v>
      </c>
      <c r="I49" s="7" t="s">
        <v>164</v>
      </c>
    </row>
    <row r="50" spans="1:9" s="8" customFormat="1" ht="58.2" customHeight="1" x14ac:dyDescent="0.25">
      <c r="A50" s="6">
        <v>42</v>
      </c>
      <c r="B50" s="19" t="s">
        <v>153</v>
      </c>
      <c r="C50" s="23">
        <v>54000</v>
      </c>
      <c r="D50" s="23">
        <v>54000</v>
      </c>
      <c r="E50" s="9" t="s">
        <v>650</v>
      </c>
      <c r="F50" s="1" t="s">
        <v>177</v>
      </c>
      <c r="G50" s="1" t="s">
        <v>177</v>
      </c>
      <c r="H50" s="6" t="s">
        <v>48</v>
      </c>
      <c r="I50" s="7" t="s">
        <v>165</v>
      </c>
    </row>
    <row r="51" spans="1:9" s="8" customFormat="1" ht="45.6" customHeight="1" x14ac:dyDescent="0.25">
      <c r="A51" s="9">
        <v>43</v>
      </c>
      <c r="B51" s="19" t="s">
        <v>154</v>
      </c>
      <c r="C51" s="23">
        <v>54000</v>
      </c>
      <c r="D51" s="23">
        <v>54000</v>
      </c>
      <c r="E51" s="9" t="s">
        <v>650</v>
      </c>
      <c r="F51" s="1" t="s">
        <v>178</v>
      </c>
      <c r="G51" s="1" t="s">
        <v>178</v>
      </c>
      <c r="H51" s="6" t="s">
        <v>48</v>
      </c>
      <c r="I51" s="7" t="s">
        <v>166</v>
      </c>
    </row>
    <row r="52" spans="1:9" s="8" customFormat="1" ht="48.6" customHeight="1" x14ac:dyDescent="0.25">
      <c r="A52" s="6">
        <v>44</v>
      </c>
      <c r="B52" s="19" t="s">
        <v>155</v>
      </c>
      <c r="C52" s="23">
        <v>54000</v>
      </c>
      <c r="D52" s="23">
        <v>54000</v>
      </c>
      <c r="E52" s="9" t="s">
        <v>650</v>
      </c>
      <c r="F52" s="1" t="s">
        <v>179</v>
      </c>
      <c r="G52" s="1" t="s">
        <v>179</v>
      </c>
      <c r="H52" s="6" t="s">
        <v>48</v>
      </c>
      <c r="I52" s="7" t="s">
        <v>167</v>
      </c>
    </row>
    <row r="53" spans="1:9" s="8" customFormat="1" ht="49.8" customHeight="1" x14ac:dyDescent="0.25">
      <c r="A53" s="9">
        <v>45</v>
      </c>
      <c r="B53" s="19" t="s">
        <v>154</v>
      </c>
      <c r="C53" s="23">
        <v>54000</v>
      </c>
      <c r="D53" s="23">
        <v>54000</v>
      </c>
      <c r="E53" s="9" t="s">
        <v>650</v>
      </c>
      <c r="F53" s="1" t="s">
        <v>180</v>
      </c>
      <c r="G53" s="1" t="s">
        <v>180</v>
      </c>
      <c r="H53" s="6" t="s">
        <v>48</v>
      </c>
      <c r="I53" s="7" t="s">
        <v>168</v>
      </c>
    </row>
    <row r="54" spans="1:9" s="8" customFormat="1" ht="52.2" customHeight="1" x14ac:dyDescent="0.25">
      <c r="A54" s="6">
        <v>46</v>
      </c>
      <c r="B54" s="19" t="s">
        <v>156</v>
      </c>
      <c r="C54" s="23">
        <v>54000</v>
      </c>
      <c r="D54" s="23">
        <v>54000</v>
      </c>
      <c r="E54" s="9" t="s">
        <v>650</v>
      </c>
      <c r="F54" s="1" t="s">
        <v>181</v>
      </c>
      <c r="G54" s="1" t="s">
        <v>181</v>
      </c>
      <c r="H54" s="6" t="s">
        <v>48</v>
      </c>
      <c r="I54" s="7" t="s">
        <v>169</v>
      </c>
    </row>
    <row r="55" spans="1:9" s="8" customFormat="1" ht="48" customHeight="1" x14ac:dyDescent="0.25">
      <c r="A55" s="9">
        <v>47</v>
      </c>
      <c r="B55" s="19" t="s">
        <v>157</v>
      </c>
      <c r="C55" s="23">
        <v>54000</v>
      </c>
      <c r="D55" s="23">
        <v>54000</v>
      </c>
      <c r="E55" s="9" t="s">
        <v>650</v>
      </c>
      <c r="F55" s="1" t="s">
        <v>182</v>
      </c>
      <c r="G55" s="1" t="s">
        <v>182</v>
      </c>
      <c r="H55" s="6" t="s">
        <v>48</v>
      </c>
      <c r="I55" s="7" t="s">
        <v>170</v>
      </c>
    </row>
    <row r="56" spans="1:9" s="8" customFormat="1" ht="55.8" customHeight="1" x14ac:dyDescent="0.25">
      <c r="A56" s="6">
        <v>48</v>
      </c>
      <c r="B56" s="19" t="s">
        <v>158</v>
      </c>
      <c r="C56" s="23">
        <v>49645.120000000003</v>
      </c>
      <c r="D56" s="23">
        <v>49645.120000000003</v>
      </c>
      <c r="E56" s="9" t="s">
        <v>650</v>
      </c>
      <c r="F56" s="1" t="s">
        <v>183</v>
      </c>
      <c r="G56" s="1" t="s">
        <v>183</v>
      </c>
      <c r="H56" s="6" t="s">
        <v>48</v>
      </c>
      <c r="I56" s="7" t="s">
        <v>186</v>
      </c>
    </row>
    <row r="57" spans="1:9" s="8" customFormat="1" ht="53.4" customHeight="1" x14ac:dyDescent="0.25">
      <c r="A57" s="9">
        <v>49</v>
      </c>
      <c r="B57" s="16" t="s">
        <v>184</v>
      </c>
      <c r="C57" s="23">
        <v>1600</v>
      </c>
      <c r="D57" s="23">
        <v>1600</v>
      </c>
      <c r="E57" s="6" t="s">
        <v>61</v>
      </c>
      <c r="F57" s="1" t="s">
        <v>185</v>
      </c>
      <c r="G57" s="1" t="s">
        <v>185</v>
      </c>
      <c r="H57" s="6" t="s">
        <v>48</v>
      </c>
      <c r="I57" s="7" t="s">
        <v>191</v>
      </c>
    </row>
    <row r="58" spans="1:9" s="8" customFormat="1" ht="46.8" customHeight="1" x14ac:dyDescent="0.25">
      <c r="A58" s="6">
        <v>50</v>
      </c>
      <c r="B58" s="16" t="s">
        <v>187</v>
      </c>
      <c r="C58" s="23">
        <v>1200</v>
      </c>
      <c r="D58" s="23">
        <v>1200</v>
      </c>
      <c r="E58" s="6" t="s">
        <v>61</v>
      </c>
      <c r="F58" s="1" t="s">
        <v>188</v>
      </c>
      <c r="G58" s="1" t="s">
        <v>188</v>
      </c>
      <c r="H58" s="6" t="s">
        <v>48</v>
      </c>
      <c r="I58" s="7" t="s">
        <v>192</v>
      </c>
    </row>
    <row r="59" spans="1:9" s="8" customFormat="1" ht="56.4" customHeight="1" x14ac:dyDescent="0.25">
      <c r="A59" s="9">
        <v>51</v>
      </c>
      <c r="B59" s="1" t="s">
        <v>189</v>
      </c>
      <c r="C59" s="23">
        <v>9019.89</v>
      </c>
      <c r="D59" s="23">
        <v>9019.89</v>
      </c>
      <c r="E59" s="6" t="s">
        <v>61</v>
      </c>
      <c r="F59" s="1" t="s">
        <v>190</v>
      </c>
      <c r="G59" s="1" t="s">
        <v>190</v>
      </c>
      <c r="H59" s="6" t="s">
        <v>48</v>
      </c>
      <c r="I59" s="7" t="s">
        <v>193</v>
      </c>
    </row>
    <row r="60" spans="1:9" s="8" customFormat="1" ht="46.2" customHeight="1" x14ac:dyDescent="0.25">
      <c r="A60" s="6">
        <v>52</v>
      </c>
      <c r="B60" s="16" t="s">
        <v>187</v>
      </c>
      <c r="C60" s="23">
        <v>4400</v>
      </c>
      <c r="D60" s="23">
        <v>4400</v>
      </c>
      <c r="E60" s="6" t="s">
        <v>61</v>
      </c>
      <c r="F60" s="1" t="s">
        <v>194</v>
      </c>
      <c r="G60" s="1" t="s">
        <v>194</v>
      </c>
      <c r="H60" s="6" t="s">
        <v>48</v>
      </c>
      <c r="I60" s="7" t="s">
        <v>195</v>
      </c>
    </row>
    <row r="61" spans="1:9" s="8" customFormat="1" ht="46.2" customHeight="1" x14ac:dyDescent="0.25">
      <c r="A61" s="43">
        <v>53</v>
      </c>
      <c r="B61" s="1" t="s">
        <v>196</v>
      </c>
      <c r="C61" s="23">
        <v>7681.32</v>
      </c>
      <c r="D61" s="23">
        <v>7681.32</v>
      </c>
      <c r="E61" s="6" t="s">
        <v>61</v>
      </c>
      <c r="F61" s="1" t="s">
        <v>197</v>
      </c>
      <c r="G61" s="1" t="s">
        <v>197</v>
      </c>
      <c r="H61" s="6" t="s">
        <v>48</v>
      </c>
      <c r="I61" s="7" t="s">
        <v>198</v>
      </c>
    </row>
    <row r="62" spans="1:9" s="8" customFormat="1" ht="14.25" customHeight="1" x14ac:dyDescent="0.25"/>
    <row r="63" spans="1:9" s="8" customFormat="1" ht="14.25" customHeight="1" x14ac:dyDescent="0.25"/>
    <row r="64" spans="1:9" s="8" customFormat="1" ht="14.25" customHeight="1" x14ac:dyDescent="0.25"/>
    <row r="65" spans="3:3" s="8" customFormat="1" ht="24" customHeight="1" x14ac:dyDescent="0.25">
      <c r="C65" s="82"/>
    </row>
    <row r="66" spans="3:3" s="8" customFormat="1" ht="14.25" customHeight="1" x14ac:dyDescent="0.25"/>
    <row r="67" spans="3:3" s="8" customFormat="1" ht="14.25" customHeight="1" x14ac:dyDescent="0.25"/>
    <row r="68" spans="3:3" s="8" customFormat="1" ht="14.25" customHeight="1" x14ac:dyDescent="0.25"/>
    <row r="69" spans="3:3" s="8" customFormat="1" ht="14.25" customHeight="1" x14ac:dyDescent="0.25"/>
    <row r="70" spans="3:3" s="8" customFormat="1" ht="14.25" customHeight="1" x14ac:dyDescent="0.25"/>
    <row r="71" spans="3:3" s="8" customFormat="1" ht="14.25" customHeight="1" x14ac:dyDescent="0.25"/>
    <row r="72" spans="3:3" s="8" customFormat="1" ht="14.25" customHeight="1" x14ac:dyDescent="0.25"/>
    <row r="73" spans="3:3" s="8" customFormat="1" ht="14.25" customHeight="1" x14ac:dyDescent="0.25"/>
    <row r="74" spans="3:3" s="8" customFormat="1" ht="14.25" customHeight="1" x14ac:dyDescent="0.25"/>
    <row r="75" spans="3:3" s="8" customFormat="1" ht="14.25" customHeight="1" x14ac:dyDescent="0.25"/>
    <row r="76" spans="3:3" s="8" customFormat="1" ht="14.25" customHeight="1" x14ac:dyDescent="0.25"/>
    <row r="77" spans="3:3" s="8" customFormat="1" ht="14.25" customHeight="1" x14ac:dyDescent="0.25"/>
    <row r="78" spans="3:3" s="8" customFormat="1" ht="14.25" customHeight="1" x14ac:dyDescent="0.25"/>
    <row r="79" spans="3:3" s="8" customFormat="1" ht="14.25" customHeight="1" x14ac:dyDescent="0.25"/>
    <row r="80" spans="3:3" s="8" customFormat="1" ht="14.25" customHeight="1" x14ac:dyDescent="0.25"/>
    <row r="81" s="8" customFormat="1" ht="14.25" customHeight="1" x14ac:dyDescent="0.25"/>
    <row r="82" s="8" customFormat="1" ht="14.25" customHeight="1" x14ac:dyDescent="0.25"/>
    <row r="83" s="8" customFormat="1" ht="14.25" customHeight="1" x14ac:dyDescent="0.25"/>
    <row r="84" s="8" customFormat="1" ht="14.25" customHeight="1" x14ac:dyDescent="0.25"/>
    <row r="85" s="8" customFormat="1" ht="14.25" customHeight="1" x14ac:dyDescent="0.25"/>
    <row r="86" s="8" customFormat="1" ht="14.25" customHeight="1" x14ac:dyDescent="0.25"/>
    <row r="87" s="8" customFormat="1" ht="14.25" customHeight="1" x14ac:dyDescent="0.25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mergeCells count="4">
    <mergeCell ref="A3:I3"/>
    <mergeCell ref="A4:I4"/>
    <mergeCell ref="A5:I5"/>
    <mergeCell ref="A6:I6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topLeftCell="B1" workbookViewId="0">
      <selection activeCell="D27" sqref="D27"/>
    </sheetView>
  </sheetViews>
  <sheetFormatPr defaultColWidth="12.59765625" defaultRowHeight="15" customHeight="1" x14ac:dyDescent="0.4"/>
  <cols>
    <col min="1" max="1" width="6.8984375" style="3" customWidth="1"/>
    <col min="2" max="2" width="32.796875" style="3" customWidth="1"/>
    <col min="3" max="3" width="14" style="3" customWidth="1"/>
    <col min="4" max="4" width="15.19921875" style="3" customWidth="1"/>
    <col min="5" max="5" width="16.5" style="3" customWidth="1"/>
    <col min="6" max="6" width="31.8984375" style="3" customWidth="1"/>
    <col min="7" max="7" width="25.59765625" style="3" customWidth="1"/>
    <col min="8" max="8" width="15.5" style="3" customWidth="1"/>
    <col min="9" max="9" width="21.796875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23.4" customHeight="1" x14ac:dyDescent="0.4">
      <c r="A3" s="110" t="s">
        <v>12</v>
      </c>
      <c r="B3" s="111"/>
      <c r="C3" s="111"/>
      <c r="D3" s="111"/>
      <c r="E3" s="111"/>
      <c r="F3" s="111"/>
      <c r="G3" s="111"/>
      <c r="H3" s="111"/>
      <c r="I3" s="111"/>
    </row>
    <row r="4" spans="1:9" ht="22.2" customHeight="1" x14ac:dyDescent="0.4">
      <c r="A4" s="114" t="s">
        <v>45</v>
      </c>
      <c r="B4" s="111"/>
      <c r="C4" s="111"/>
      <c r="D4" s="111"/>
      <c r="E4" s="111"/>
      <c r="F4" s="111"/>
      <c r="G4" s="111"/>
      <c r="H4" s="111"/>
      <c r="I4" s="111"/>
    </row>
    <row r="5" spans="1:9" ht="19.2" customHeight="1" x14ac:dyDescent="0.4">
      <c r="A5" s="110" t="s">
        <v>23</v>
      </c>
      <c r="B5" s="111"/>
      <c r="C5" s="111"/>
      <c r="D5" s="111"/>
      <c r="E5" s="111"/>
      <c r="F5" s="111"/>
      <c r="G5" s="111"/>
      <c r="H5" s="111"/>
      <c r="I5" s="111"/>
    </row>
    <row r="6" spans="1:9" ht="21.6" customHeight="1" x14ac:dyDescent="0.4">
      <c r="A6" s="114" t="s">
        <v>24</v>
      </c>
      <c r="B6" s="111"/>
      <c r="C6" s="111"/>
      <c r="D6" s="111"/>
      <c r="E6" s="111"/>
      <c r="F6" s="111"/>
      <c r="G6" s="111"/>
      <c r="H6" s="111"/>
      <c r="I6" s="111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ht="58.2" customHeight="1" x14ac:dyDescent="0.4">
      <c r="A9" s="28">
        <v>1</v>
      </c>
      <c r="B9" s="29" t="s">
        <v>199</v>
      </c>
      <c r="C9" s="30">
        <v>11645</v>
      </c>
      <c r="D9" s="30">
        <v>11645</v>
      </c>
      <c r="E9" s="6" t="s">
        <v>61</v>
      </c>
      <c r="F9" s="31" t="s">
        <v>202</v>
      </c>
      <c r="G9" s="31" t="s">
        <v>202</v>
      </c>
      <c r="H9" s="14" t="s">
        <v>48</v>
      </c>
      <c r="I9" s="15" t="s">
        <v>200</v>
      </c>
    </row>
    <row r="10" spans="1:9" ht="54.6" customHeight="1" x14ac:dyDescent="0.4">
      <c r="A10" s="28">
        <v>2</v>
      </c>
      <c r="B10" s="29" t="s">
        <v>201</v>
      </c>
      <c r="C10" s="30">
        <v>19800</v>
      </c>
      <c r="D10" s="30">
        <v>19800</v>
      </c>
      <c r="E10" s="6" t="s">
        <v>61</v>
      </c>
      <c r="F10" s="31" t="s">
        <v>203</v>
      </c>
      <c r="G10" s="31" t="s">
        <v>203</v>
      </c>
      <c r="H10" s="14" t="s">
        <v>48</v>
      </c>
      <c r="I10" s="15" t="s">
        <v>204</v>
      </c>
    </row>
    <row r="11" spans="1:9" ht="52.8" customHeight="1" x14ac:dyDescent="0.4">
      <c r="A11" s="28">
        <v>3</v>
      </c>
      <c r="B11" s="29" t="s">
        <v>205</v>
      </c>
      <c r="C11" s="30">
        <v>1300</v>
      </c>
      <c r="D11" s="30">
        <v>1300</v>
      </c>
      <c r="E11" s="6" t="s">
        <v>61</v>
      </c>
      <c r="F11" s="31" t="s">
        <v>206</v>
      </c>
      <c r="G11" s="31" t="s">
        <v>206</v>
      </c>
      <c r="H11" s="14" t="s">
        <v>48</v>
      </c>
      <c r="I11" s="15" t="s">
        <v>207</v>
      </c>
    </row>
    <row r="12" spans="1:9" ht="55.2" customHeight="1" x14ac:dyDescent="0.4">
      <c r="A12" s="28">
        <v>4</v>
      </c>
      <c r="B12" s="29" t="s">
        <v>208</v>
      </c>
      <c r="C12" s="30">
        <v>12000</v>
      </c>
      <c r="D12" s="30">
        <v>12000</v>
      </c>
      <c r="E12" s="6" t="s">
        <v>61</v>
      </c>
      <c r="F12" s="31" t="s">
        <v>209</v>
      </c>
      <c r="G12" s="31" t="s">
        <v>209</v>
      </c>
      <c r="H12" s="14" t="s">
        <v>48</v>
      </c>
      <c r="I12" s="15" t="s">
        <v>210</v>
      </c>
    </row>
    <row r="13" spans="1:9" ht="57" customHeight="1" x14ac:dyDescent="0.4">
      <c r="A13" s="28">
        <v>5</v>
      </c>
      <c r="B13" s="29" t="s">
        <v>211</v>
      </c>
      <c r="C13" s="30">
        <v>36000</v>
      </c>
      <c r="D13" s="30">
        <v>36000</v>
      </c>
      <c r="E13" s="6" t="s">
        <v>61</v>
      </c>
      <c r="F13" s="31" t="s">
        <v>212</v>
      </c>
      <c r="G13" s="31" t="s">
        <v>212</v>
      </c>
      <c r="H13" s="14" t="s">
        <v>48</v>
      </c>
      <c r="I13" s="15" t="s">
        <v>213</v>
      </c>
    </row>
    <row r="14" spans="1:9" ht="57.6" customHeight="1" x14ac:dyDescent="0.4">
      <c r="A14" s="28">
        <v>6</v>
      </c>
      <c r="B14" s="29" t="s">
        <v>208</v>
      </c>
      <c r="C14" s="30">
        <v>12000</v>
      </c>
      <c r="D14" s="30">
        <v>12000</v>
      </c>
      <c r="E14" s="6" t="s">
        <v>61</v>
      </c>
      <c r="F14" s="31" t="s">
        <v>209</v>
      </c>
      <c r="G14" s="31" t="s">
        <v>209</v>
      </c>
      <c r="H14" s="14" t="s">
        <v>48</v>
      </c>
      <c r="I14" s="15" t="s">
        <v>214</v>
      </c>
    </row>
    <row r="15" spans="1:9" ht="55.2" customHeight="1" x14ac:dyDescent="0.4">
      <c r="A15" s="28">
        <v>7</v>
      </c>
      <c r="B15" s="90" t="s">
        <v>217</v>
      </c>
      <c r="C15" s="30">
        <v>317500</v>
      </c>
      <c r="D15" s="30">
        <v>317500</v>
      </c>
      <c r="E15" s="6" t="s">
        <v>61</v>
      </c>
      <c r="F15" s="31" t="s">
        <v>215</v>
      </c>
      <c r="G15" s="31" t="s">
        <v>215</v>
      </c>
      <c r="H15" s="14" t="s">
        <v>48</v>
      </c>
      <c r="I15" s="15" t="s">
        <v>216</v>
      </c>
    </row>
    <row r="16" spans="1:9" ht="54.6" customHeight="1" x14ac:dyDescent="0.4">
      <c r="A16" s="28">
        <v>8</v>
      </c>
      <c r="B16" s="90" t="s">
        <v>218</v>
      </c>
      <c r="C16" s="30">
        <v>15000</v>
      </c>
      <c r="D16" s="30">
        <v>15000</v>
      </c>
      <c r="E16" s="6" t="s">
        <v>61</v>
      </c>
      <c r="F16" s="31" t="s">
        <v>221</v>
      </c>
      <c r="G16" s="31" t="s">
        <v>221</v>
      </c>
      <c r="H16" s="14" t="s">
        <v>48</v>
      </c>
      <c r="I16" s="15" t="s">
        <v>222</v>
      </c>
    </row>
    <row r="17" spans="1:9" ht="54" customHeight="1" x14ac:dyDescent="0.4">
      <c r="A17" s="28">
        <v>9</v>
      </c>
      <c r="B17" s="90" t="s">
        <v>219</v>
      </c>
      <c r="C17" s="30">
        <v>19000</v>
      </c>
      <c r="D17" s="30">
        <v>19000</v>
      </c>
      <c r="E17" s="6" t="s">
        <v>61</v>
      </c>
      <c r="F17" s="31" t="s">
        <v>223</v>
      </c>
      <c r="G17" s="31" t="s">
        <v>223</v>
      </c>
      <c r="H17" s="14" t="s">
        <v>48</v>
      </c>
      <c r="I17" s="15" t="s">
        <v>224</v>
      </c>
    </row>
    <row r="18" spans="1:9" ht="58.8" customHeight="1" x14ac:dyDescent="0.4">
      <c r="A18" s="28">
        <v>10</v>
      </c>
      <c r="B18" s="90" t="s">
        <v>220</v>
      </c>
      <c r="C18" s="30">
        <v>45700</v>
      </c>
      <c r="D18" s="30">
        <v>45700</v>
      </c>
      <c r="E18" s="6" t="s">
        <v>61</v>
      </c>
      <c r="F18" s="31" t="s">
        <v>225</v>
      </c>
      <c r="G18" s="31" t="s">
        <v>225</v>
      </c>
      <c r="H18" s="14" t="s">
        <v>48</v>
      </c>
      <c r="I18" s="15" t="s">
        <v>226</v>
      </c>
    </row>
    <row r="19" spans="1:9" ht="43.8" customHeight="1" x14ac:dyDescent="0.4">
      <c r="A19" s="28">
        <v>11</v>
      </c>
      <c r="B19" s="90" t="s">
        <v>227</v>
      </c>
      <c r="C19" s="30">
        <v>31820</v>
      </c>
      <c r="D19" s="30">
        <v>31820</v>
      </c>
      <c r="E19" s="6" t="s">
        <v>61</v>
      </c>
      <c r="F19" s="31" t="s">
        <v>234</v>
      </c>
      <c r="G19" s="31" t="s">
        <v>234</v>
      </c>
      <c r="H19" s="14" t="s">
        <v>48</v>
      </c>
      <c r="I19" s="15" t="s">
        <v>235</v>
      </c>
    </row>
    <row r="20" spans="1:9" ht="55.2" customHeight="1" x14ac:dyDescent="0.4">
      <c r="A20" s="28">
        <v>12</v>
      </c>
      <c r="B20" s="90" t="s">
        <v>228</v>
      </c>
      <c r="C20" s="30">
        <v>4400</v>
      </c>
      <c r="D20" s="30">
        <v>4400</v>
      </c>
      <c r="E20" s="6" t="s">
        <v>61</v>
      </c>
      <c r="F20" s="31" t="s">
        <v>236</v>
      </c>
      <c r="G20" s="31" t="s">
        <v>236</v>
      </c>
      <c r="H20" s="14" t="s">
        <v>48</v>
      </c>
      <c r="I20" s="15" t="s">
        <v>237</v>
      </c>
    </row>
    <row r="21" spans="1:9" ht="84" customHeight="1" x14ac:dyDescent="0.4">
      <c r="A21" s="28">
        <v>13</v>
      </c>
      <c r="B21" s="90" t="s">
        <v>229</v>
      </c>
      <c r="C21" s="30">
        <v>20000</v>
      </c>
      <c r="D21" s="30">
        <v>20000</v>
      </c>
      <c r="E21" s="6" t="s">
        <v>61</v>
      </c>
      <c r="F21" s="31" t="s">
        <v>238</v>
      </c>
      <c r="G21" s="31" t="s">
        <v>238</v>
      </c>
      <c r="H21" s="14" t="s">
        <v>48</v>
      </c>
      <c r="I21" s="15" t="s">
        <v>241</v>
      </c>
    </row>
    <row r="22" spans="1:9" ht="78" customHeight="1" x14ac:dyDescent="0.4">
      <c r="A22" s="28">
        <v>14</v>
      </c>
      <c r="B22" s="90" t="s">
        <v>230</v>
      </c>
      <c r="C22" s="30">
        <v>24000</v>
      </c>
      <c r="D22" s="30">
        <v>24000</v>
      </c>
      <c r="E22" s="6" t="s">
        <v>61</v>
      </c>
      <c r="F22" s="31" t="s">
        <v>239</v>
      </c>
      <c r="G22" s="31" t="s">
        <v>239</v>
      </c>
      <c r="H22" s="14" t="s">
        <v>48</v>
      </c>
      <c r="I22" s="15" t="s">
        <v>240</v>
      </c>
    </row>
    <row r="23" spans="1:9" ht="78.599999999999994" customHeight="1" x14ac:dyDescent="0.4">
      <c r="A23" s="28">
        <v>15</v>
      </c>
      <c r="B23" s="90" t="s">
        <v>231</v>
      </c>
      <c r="C23" s="30">
        <v>8000</v>
      </c>
      <c r="D23" s="30">
        <v>8000</v>
      </c>
      <c r="E23" s="6" t="s">
        <v>61</v>
      </c>
      <c r="F23" s="31" t="s">
        <v>242</v>
      </c>
      <c r="G23" s="31" t="s">
        <v>242</v>
      </c>
      <c r="H23" s="14" t="s">
        <v>48</v>
      </c>
      <c r="I23" s="15" t="s">
        <v>243</v>
      </c>
    </row>
    <row r="24" spans="1:9" ht="76.2" customHeight="1" x14ac:dyDescent="0.4">
      <c r="A24" s="28">
        <v>16</v>
      </c>
      <c r="B24" s="90" t="s">
        <v>231</v>
      </c>
      <c r="C24" s="30">
        <v>8000</v>
      </c>
      <c r="D24" s="30">
        <v>8000</v>
      </c>
      <c r="E24" s="6" t="s">
        <v>61</v>
      </c>
      <c r="F24" s="31" t="s">
        <v>242</v>
      </c>
      <c r="G24" s="31" t="s">
        <v>242</v>
      </c>
      <c r="H24" s="14" t="s">
        <v>48</v>
      </c>
      <c r="I24" s="15" t="s">
        <v>244</v>
      </c>
    </row>
    <row r="25" spans="1:9" ht="52.8" customHeight="1" x14ac:dyDescent="0.4">
      <c r="A25" s="28">
        <v>17</v>
      </c>
      <c r="B25" s="90" t="s">
        <v>232</v>
      </c>
      <c r="C25" s="30">
        <v>19000</v>
      </c>
      <c r="D25" s="30">
        <v>19000</v>
      </c>
      <c r="E25" s="6" t="s">
        <v>61</v>
      </c>
      <c r="F25" s="31" t="s">
        <v>245</v>
      </c>
      <c r="G25" s="31" t="s">
        <v>245</v>
      </c>
      <c r="H25" s="14" t="s">
        <v>48</v>
      </c>
      <c r="I25" s="15" t="s">
        <v>246</v>
      </c>
    </row>
    <row r="26" spans="1:9" ht="70.8" customHeight="1" x14ac:dyDescent="0.4">
      <c r="A26" s="28">
        <v>18</v>
      </c>
      <c r="B26" s="90" t="s">
        <v>233</v>
      </c>
      <c r="C26" s="30">
        <v>20000</v>
      </c>
      <c r="D26" s="30">
        <v>20000</v>
      </c>
      <c r="E26" s="6" t="s">
        <v>61</v>
      </c>
      <c r="F26" s="31" t="s">
        <v>238</v>
      </c>
      <c r="G26" s="31" t="s">
        <v>238</v>
      </c>
      <c r="H26" s="14" t="s">
        <v>48</v>
      </c>
      <c r="I26" s="15" t="s">
        <v>247</v>
      </c>
    </row>
    <row r="27" spans="1:9" ht="54.6" customHeight="1" x14ac:dyDescent="0.4">
      <c r="A27" s="28">
        <v>19</v>
      </c>
      <c r="B27" s="90" t="s">
        <v>232</v>
      </c>
      <c r="C27" s="30">
        <v>19000</v>
      </c>
      <c r="D27" s="30">
        <v>19000</v>
      </c>
      <c r="E27" s="6" t="s">
        <v>61</v>
      </c>
      <c r="F27" s="31" t="s">
        <v>245</v>
      </c>
      <c r="G27" s="31" t="s">
        <v>245</v>
      </c>
      <c r="H27" s="14" t="s">
        <v>48</v>
      </c>
      <c r="I27" s="15" t="s">
        <v>248</v>
      </c>
    </row>
    <row r="28" spans="1:9" ht="43.8" customHeight="1" x14ac:dyDescent="0.4">
      <c r="A28" s="28">
        <v>20</v>
      </c>
      <c r="B28" s="29" t="s">
        <v>249</v>
      </c>
      <c r="C28" s="30">
        <v>45000</v>
      </c>
      <c r="D28" s="30">
        <v>45000</v>
      </c>
      <c r="E28" s="9" t="s">
        <v>651</v>
      </c>
      <c r="F28" s="31" t="s">
        <v>250</v>
      </c>
      <c r="G28" s="31" t="s">
        <v>250</v>
      </c>
      <c r="H28" s="14" t="s">
        <v>48</v>
      </c>
      <c r="I28" s="15" t="s">
        <v>251</v>
      </c>
    </row>
    <row r="29" spans="1:9" ht="51.6" customHeight="1" x14ac:dyDescent="0.4">
      <c r="A29" s="28">
        <v>21</v>
      </c>
      <c r="B29" s="91" t="s">
        <v>252</v>
      </c>
      <c r="C29" s="30">
        <v>45000</v>
      </c>
      <c r="D29" s="30">
        <v>45000</v>
      </c>
      <c r="E29" s="9" t="s">
        <v>651</v>
      </c>
      <c r="F29" s="31" t="s">
        <v>253</v>
      </c>
      <c r="G29" s="31" t="s">
        <v>253</v>
      </c>
      <c r="H29" s="14" t="s">
        <v>48</v>
      </c>
      <c r="I29" s="15" t="s">
        <v>254</v>
      </c>
    </row>
    <row r="30" spans="1:9" ht="52.8" customHeight="1" x14ac:dyDescent="0.4">
      <c r="A30" s="9">
        <v>22</v>
      </c>
      <c r="B30" s="92" t="s">
        <v>255</v>
      </c>
      <c r="C30" s="11">
        <v>35000</v>
      </c>
      <c r="D30" s="11">
        <v>35000</v>
      </c>
      <c r="E30" s="14" t="s">
        <v>61</v>
      </c>
      <c r="F30" s="33" t="s">
        <v>256</v>
      </c>
      <c r="G30" s="33" t="s">
        <v>256</v>
      </c>
      <c r="H30" s="14" t="s">
        <v>48</v>
      </c>
      <c r="I30" s="15" t="s">
        <v>257</v>
      </c>
    </row>
    <row r="31" spans="1:9" ht="46.8" customHeight="1" x14ac:dyDescent="0.4">
      <c r="A31" s="6">
        <v>23</v>
      </c>
      <c r="B31" s="19" t="s">
        <v>261</v>
      </c>
      <c r="C31" s="34">
        <v>7328</v>
      </c>
      <c r="D31" s="34">
        <v>7328</v>
      </c>
      <c r="E31" s="6" t="s">
        <v>61</v>
      </c>
      <c r="F31" s="35" t="s">
        <v>258</v>
      </c>
      <c r="G31" s="35" t="s">
        <v>258</v>
      </c>
      <c r="H31" s="6" t="s">
        <v>48</v>
      </c>
      <c r="I31" s="7" t="s">
        <v>267</v>
      </c>
    </row>
    <row r="32" spans="1:9" ht="46.2" customHeight="1" x14ac:dyDescent="0.4">
      <c r="A32" s="6">
        <v>24</v>
      </c>
      <c r="B32" s="19" t="s">
        <v>259</v>
      </c>
      <c r="C32" s="34">
        <v>42000</v>
      </c>
      <c r="D32" s="34">
        <v>42000</v>
      </c>
      <c r="E32" s="9" t="s">
        <v>651</v>
      </c>
      <c r="F32" s="35" t="s">
        <v>260</v>
      </c>
      <c r="G32" s="35" t="s">
        <v>260</v>
      </c>
      <c r="H32" s="6" t="s">
        <v>48</v>
      </c>
      <c r="I32" s="7" t="s">
        <v>266</v>
      </c>
    </row>
    <row r="33" spans="1:9" ht="51" customHeight="1" x14ac:dyDescent="0.4">
      <c r="A33" s="6">
        <v>25</v>
      </c>
      <c r="B33" s="93" t="s">
        <v>262</v>
      </c>
      <c r="C33" s="34">
        <v>20000</v>
      </c>
      <c r="D33" s="34">
        <v>20000</v>
      </c>
      <c r="E33" s="6" t="s">
        <v>61</v>
      </c>
      <c r="F33" s="35" t="s">
        <v>264</v>
      </c>
      <c r="G33" s="35" t="s">
        <v>264</v>
      </c>
      <c r="H33" s="6" t="s">
        <v>48</v>
      </c>
      <c r="I33" s="7" t="s">
        <v>265</v>
      </c>
    </row>
    <row r="34" spans="1:9" ht="50.4" customHeight="1" x14ac:dyDescent="0.4">
      <c r="A34" s="6">
        <v>26</v>
      </c>
      <c r="B34" s="93" t="s">
        <v>263</v>
      </c>
      <c r="C34" s="23">
        <v>18000</v>
      </c>
      <c r="D34" s="23">
        <v>18000</v>
      </c>
      <c r="E34" s="6" t="s">
        <v>61</v>
      </c>
      <c r="F34" s="35" t="s">
        <v>268</v>
      </c>
      <c r="G34" s="35" t="s">
        <v>268</v>
      </c>
      <c r="H34" s="6" t="s">
        <v>48</v>
      </c>
      <c r="I34" s="7" t="s">
        <v>271</v>
      </c>
    </row>
    <row r="35" spans="1:9" ht="53.4" customHeight="1" x14ac:dyDescent="0.4">
      <c r="A35" s="6">
        <v>27</v>
      </c>
      <c r="B35" s="19" t="s">
        <v>272</v>
      </c>
      <c r="C35" s="23">
        <v>4800</v>
      </c>
      <c r="D35" s="23">
        <v>4800</v>
      </c>
      <c r="E35" s="6" t="s">
        <v>61</v>
      </c>
      <c r="F35" s="35" t="s">
        <v>269</v>
      </c>
      <c r="G35" s="35" t="s">
        <v>269</v>
      </c>
      <c r="H35" s="6" t="s">
        <v>48</v>
      </c>
      <c r="I35" s="7" t="s">
        <v>270</v>
      </c>
    </row>
    <row r="36" spans="1:9" ht="54.6" customHeight="1" x14ac:dyDescent="0.4">
      <c r="A36" s="6">
        <v>28</v>
      </c>
      <c r="B36" s="1" t="s">
        <v>273</v>
      </c>
      <c r="C36" s="23">
        <v>200000</v>
      </c>
      <c r="D36" s="23">
        <v>200000</v>
      </c>
      <c r="E36" s="6" t="s">
        <v>61</v>
      </c>
      <c r="F36" s="35" t="s">
        <v>274</v>
      </c>
      <c r="G36" s="35" t="s">
        <v>274</v>
      </c>
      <c r="H36" s="6" t="s">
        <v>48</v>
      </c>
      <c r="I36" s="7" t="s">
        <v>277</v>
      </c>
    </row>
    <row r="37" spans="1:9" ht="45" customHeight="1" x14ac:dyDescent="0.4">
      <c r="A37" s="6">
        <v>29</v>
      </c>
      <c r="B37" s="16" t="s">
        <v>275</v>
      </c>
      <c r="C37" s="23">
        <v>6500</v>
      </c>
      <c r="D37" s="23">
        <v>6500</v>
      </c>
      <c r="E37" s="6" t="s">
        <v>61</v>
      </c>
      <c r="F37" s="35" t="s">
        <v>276</v>
      </c>
      <c r="G37" s="35" t="s">
        <v>276</v>
      </c>
      <c r="H37" s="6" t="s">
        <v>48</v>
      </c>
      <c r="I37" s="7" t="s">
        <v>278</v>
      </c>
    </row>
    <row r="38" spans="1:9" ht="14.25" customHeight="1" x14ac:dyDescent="0.4">
      <c r="A38" s="32"/>
    </row>
    <row r="39" spans="1:9" ht="14.25" customHeight="1" x14ac:dyDescent="0.4">
      <c r="A39" s="32"/>
    </row>
    <row r="40" spans="1:9" ht="14.25" customHeight="1" x14ac:dyDescent="0.4">
      <c r="A40" s="32"/>
    </row>
    <row r="41" spans="1:9" ht="14.25" customHeight="1" x14ac:dyDescent="0.4">
      <c r="A41" s="32"/>
      <c r="C41" s="75"/>
    </row>
    <row r="42" spans="1:9" ht="14.25" customHeight="1" x14ac:dyDescent="0.4">
      <c r="A42" s="32"/>
    </row>
    <row r="43" spans="1:9" ht="14.25" customHeight="1" x14ac:dyDescent="0.4">
      <c r="A43" s="32"/>
    </row>
    <row r="44" spans="1:9" ht="14.25" customHeight="1" x14ac:dyDescent="0.4">
      <c r="A44" s="32"/>
    </row>
    <row r="45" spans="1:9" ht="14.25" customHeight="1" x14ac:dyDescent="0.4">
      <c r="A45" s="32"/>
    </row>
    <row r="46" spans="1:9" ht="14.25" customHeight="1" x14ac:dyDescent="0.4">
      <c r="A46" s="32"/>
    </row>
    <row r="47" spans="1:9" ht="14.25" customHeight="1" x14ac:dyDescent="0.4">
      <c r="A47" s="32"/>
    </row>
    <row r="48" spans="1:9" ht="14.25" customHeight="1" x14ac:dyDescent="0.4">
      <c r="A48" s="32"/>
    </row>
    <row r="49" spans="1:1" ht="14.25" customHeight="1" x14ac:dyDescent="0.4">
      <c r="A49" s="32"/>
    </row>
    <row r="50" spans="1:1" ht="14.25" customHeight="1" x14ac:dyDescent="0.4">
      <c r="A50" s="32"/>
    </row>
    <row r="51" spans="1:1" ht="14.25" customHeight="1" x14ac:dyDescent="0.4"/>
    <row r="52" spans="1:1" ht="14.25" customHeight="1" x14ac:dyDescent="0.4"/>
    <row r="53" spans="1:1" ht="14.25" customHeight="1" x14ac:dyDescent="0.4"/>
    <row r="54" spans="1:1" ht="14.25" customHeight="1" x14ac:dyDescent="0.4"/>
    <row r="55" spans="1:1" ht="14.25" customHeight="1" x14ac:dyDescent="0.4"/>
    <row r="56" spans="1:1" ht="14.25" customHeight="1" x14ac:dyDescent="0.4"/>
    <row r="57" spans="1:1" ht="14.25" customHeight="1" x14ac:dyDescent="0.4"/>
    <row r="58" spans="1:1" ht="14.25" customHeight="1" x14ac:dyDescent="0.4"/>
    <row r="59" spans="1:1" ht="14.25" customHeight="1" x14ac:dyDescent="0.4"/>
    <row r="60" spans="1:1" ht="14.25" customHeight="1" x14ac:dyDescent="0.4"/>
    <row r="61" spans="1:1" ht="14.25" customHeight="1" x14ac:dyDescent="0.4"/>
    <row r="62" spans="1:1" ht="14.25" customHeight="1" x14ac:dyDescent="0.4"/>
    <row r="63" spans="1:1" ht="14.25" customHeight="1" x14ac:dyDescent="0.4"/>
    <row r="64" spans="1: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selection activeCell="G9" sqref="G9"/>
    </sheetView>
  </sheetViews>
  <sheetFormatPr defaultColWidth="12.59765625" defaultRowHeight="15" customHeight="1" x14ac:dyDescent="0.4"/>
  <cols>
    <col min="1" max="1" width="6.59765625" style="3" bestFit="1" customWidth="1"/>
    <col min="2" max="2" width="18.296875" style="3" bestFit="1" customWidth="1"/>
    <col min="3" max="3" width="11.796875" style="3" bestFit="1" customWidth="1"/>
    <col min="4" max="4" width="10.09765625" style="3" bestFit="1" customWidth="1"/>
    <col min="5" max="5" width="12.5" style="3" bestFit="1" customWidth="1"/>
    <col min="6" max="6" width="27.5" style="3" customWidth="1"/>
    <col min="7" max="7" width="27" style="3" bestFit="1" customWidth="1"/>
    <col min="8" max="8" width="13.8984375" style="3" bestFit="1" customWidth="1"/>
    <col min="9" max="9" width="19.8984375" style="3" bestFit="1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5" customHeight="1" x14ac:dyDescent="0.4">
      <c r="A2" s="2"/>
    </row>
    <row r="3" spans="1:9" ht="22.2" customHeight="1" x14ac:dyDescent="0.4">
      <c r="A3" s="119" t="s">
        <v>12</v>
      </c>
      <c r="B3" s="120"/>
      <c r="C3" s="120"/>
      <c r="D3" s="120"/>
      <c r="E3" s="120"/>
      <c r="F3" s="120"/>
      <c r="G3" s="120"/>
      <c r="H3" s="120"/>
      <c r="I3" s="120"/>
    </row>
    <row r="4" spans="1:9" ht="21.6" customHeight="1" x14ac:dyDescent="0.4">
      <c r="A4" s="121" t="s">
        <v>45</v>
      </c>
      <c r="B4" s="122"/>
      <c r="C4" s="122"/>
      <c r="D4" s="122"/>
      <c r="E4" s="122"/>
      <c r="F4" s="122"/>
      <c r="G4" s="122"/>
      <c r="H4" s="122"/>
      <c r="I4" s="122"/>
    </row>
    <row r="5" spans="1:9" ht="22.2" customHeight="1" x14ac:dyDescent="0.4">
      <c r="A5" s="119" t="s">
        <v>25</v>
      </c>
      <c r="B5" s="120"/>
      <c r="C5" s="120"/>
      <c r="D5" s="120"/>
      <c r="E5" s="120"/>
      <c r="F5" s="120"/>
      <c r="G5" s="120"/>
      <c r="H5" s="120"/>
      <c r="I5" s="120"/>
    </row>
    <row r="6" spans="1:9" ht="22.8" customHeight="1" x14ac:dyDescent="0.4">
      <c r="A6" s="123" t="s">
        <v>26</v>
      </c>
      <c r="B6" s="120"/>
      <c r="C6" s="120"/>
      <c r="D6" s="120"/>
      <c r="E6" s="120"/>
      <c r="F6" s="120"/>
      <c r="G6" s="120"/>
      <c r="H6" s="120"/>
      <c r="I6" s="120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ht="52.2" customHeight="1" x14ac:dyDescent="0.4">
      <c r="A9" s="28">
        <v>1</v>
      </c>
      <c r="B9" s="90" t="s">
        <v>280</v>
      </c>
      <c r="C9" s="30">
        <v>26530</v>
      </c>
      <c r="D9" s="30">
        <v>26530</v>
      </c>
      <c r="E9" s="6" t="s">
        <v>61</v>
      </c>
      <c r="F9" s="31" t="s">
        <v>279</v>
      </c>
      <c r="G9" s="31" t="s">
        <v>279</v>
      </c>
      <c r="H9" s="14" t="s">
        <v>48</v>
      </c>
      <c r="I9" s="15" t="s">
        <v>282</v>
      </c>
    </row>
    <row r="10" spans="1:9" ht="45" customHeight="1" x14ac:dyDescent="0.4">
      <c r="A10" s="40">
        <v>2</v>
      </c>
      <c r="B10" s="95" t="s">
        <v>280</v>
      </c>
      <c r="C10" s="41">
        <v>21000</v>
      </c>
      <c r="D10" s="41">
        <v>21000</v>
      </c>
      <c r="E10" s="6" t="s">
        <v>61</v>
      </c>
      <c r="F10" s="42" t="s">
        <v>281</v>
      </c>
      <c r="G10" s="42" t="s">
        <v>281</v>
      </c>
      <c r="H10" s="6" t="s">
        <v>48</v>
      </c>
      <c r="I10" s="7" t="s">
        <v>283</v>
      </c>
    </row>
    <row r="11" spans="1:9" ht="14.25" customHeight="1" x14ac:dyDescent="0.4">
      <c r="A11" s="36"/>
      <c r="B11" s="37"/>
      <c r="C11" s="38"/>
      <c r="D11" s="38"/>
      <c r="E11" s="36"/>
      <c r="F11" s="39"/>
      <c r="G11" s="39"/>
      <c r="H11" s="36"/>
      <c r="I11" s="36"/>
    </row>
    <row r="12" spans="1:9" ht="14.25" customHeight="1" x14ac:dyDescent="0.4">
      <c r="A12" s="36"/>
      <c r="B12" s="37"/>
      <c r="C12" s="38"/>
      <c r="D12" s="38"/>
      <c r="E12" s="36"/>
      <c r="F12" s="39"/>
      <c r="G12" s="39"/>
      <c r="H12" s="36"/>
      <c r="I12" s="36"/>
    </row>
    <row r="13" spans="1:9" ht="19.8" customHeight="1" x14ac:dyDescent="0.4">
      <c r="A13" s="36"/>
      <c r="B13" s="37"/>
      <c r="C13" s="38"/>
      <c r="D13" s="38"/>
      <c r="E13" s="36"/>
      <c r="F13" s="39"/>
      <c r="G13" s="39"/>
      <c r="H13" s="36"/>
      <c r="I13" s="36"/>
    </row>
    <row r="14" spans="1:9" ht="14.25" customHeight="1" x14ac:dyDescent="0.4">
      <c r="A14" s="36"/>
      <c r="B14" s="37"/>
      <c r="C14" s="38"/>
      <c r="D14" s="38"/>
      <c r="E14" s="36"/>
      <c r="F14" s="39"/>
      <c r="G14" s="39"/>
      <c r="H14" s="36"/>
      <c r="I14" s="36"/>
    </row>
    <row r="15" spans="1:9" ht="14.25" customHeight="1" x14ac:dyDescent="0.4">
      <c r="A15" s="36"/>
      <c r="B15" s="37"/>
      <c r="C15" s="38"/>
      <c r="D15" s="38"/>
      <c r="E15" s="36"/>
      <c r="F15" s="39"/>
      <c r="G15" s="39"/>
      <c r="H15" s="36"/>
      <c r="I15" s="36"/>
    </row>
    <row r="16" spans="1:9" ht="14.25" customHeight="1" x14ac:dyDescent="0.4">
      <c r="A16" s="36"/>
      <c r="B16" s="37"/>
      <c r="C16" s="38"/>
      <c r="D16" s="38"/>
      <c r="E16" s="36"/>
      <c r="F16" s="39"/>
      <c r="G16" s="39"/>
      <c r="H16" s="36"/>
      <c r="I16" s="36"/>
    </row>
    <row r="17" spans="1:9" ht="14.25" customHeight="1" x14ac:dyDescent="0.4">
      <c r="A17" s="36"/>
      <c r="B17" s="37"/>
      <c r="C17" s="38"/>
      <c r="D17" s="38"/>
      <c r="E17" s="36"/>
      <c r="F17" s="39"/>
      <c r="G17" s="39"/>
      <c r="H17" s="36"/>
      <c r="I17" s="36"/>
    </row>
    <row r="18" spans="1:9" ht="14.25" customHeight="1" x14ac:dyDescent="0.4"/>
    <row r="19" spans="1:9" ht="14.25" customHeight="1" x14ac:dyDescent="0.4"/>
    <row r="20" spans="1:9" ht="14.25" customHeight="1" x14ac:dyDescent="0.4"/>
    <row r="21" spans="1:9" ht="14.25" customHeight="1" x14ac:dyDescent="0.4"/>
    <row r="22" spans="1:9" ht="14.25" customHeight="1" x14ac:dyDescent="0.4"/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topLeftCell="B1" workbookViewId="0">
      <selection activeCell="C11" sqref="C11"/>
    </sheetView>
  </sheetViews>
  <sheetFormatPr defaultColWidth="12.59765625" defaultRowHeight="15" customHeight="1" x14ac:dyDescent="0.4"/>
  <cols>
    <col min="1" max="1" width="7.296875" style="97" customWidth="1"/>
    <col min="2" max="2" width="43.19921875" style="97" bestFit="1" customWidth="1"/>
    <col min="3" max="3" width="11.59765625" style="97" customWidth="1"/>
    <col min="4" max="4" width="10.69921875" style="97" customWidth="1"/>
    <col min="5" max="5" width="14.3984375" style="97" customWidth="1"/>
    <col min="6" max="6" width="27.5" style="97" bestFit="1" customWidth="1"/>
    <col min="7" max="7" width="27" style="97" bestFit="1" customWidth="1"/>
    <col min="8" max="8" width="16" style="97" customWidth="1"/>
    <col min="9" max="9" width="22.09765625" style="97" customWidth="1"/>
    <col min="10" max="26" width="8.59765625" style="97" customWidth="1"/>
    <col min="27" max="16384" width="12.59765625" style="97"/>
  </cols>
  <sheetData>
    <row r="1" spans="1:9" ht="14.25" customHeight="1" x14ac:dyDescent="0.4">
      <c r="A1" s="96"/>
      <c r="I1" s="96" t="s">
        <v>11</v>
      </c>
    </row>
    <row r="2" spans="1:9" ht="14.25" customHeight="1" x14ac:dyDescent="0.4">
      <c r="A2" s="96"/>
    </row>
    <row r="3" spans="1:9" ht="23.4" customHeight="1" x14ac:dyDescent="0.4">
      <c r="A3" s="124" t="s">
        <v>12</v>
      </c>
      <c r="B3" s="122"/>
      <c r="C3" s="122"/>
      <c r="D3" s="122"/>
      <c r="E3" s="122"/>
      <c r="F3" s="122"/>
      <c r="G3" s="122"/>
      <c r="H3" s="122"/>
      <c r="I3" s="122"/>
    </row>
    <row r="4" spans="1:9" ht="20.399999999999999" customHeight="1" x14ac:dyDescent="0.4">
      <c r="A4" s="121" t="s">
        <v>45</v>
      </c>
      <c r="B4" s="122"/>
      <c r="C4" s="122"/>
      <c r="D4" s="122"/>
      <c r="E4" s="122"/>
      <c r="F4" s="122"/>
      <c r="G4" s="122"/>
      <c r="H4" s="122"/>
      <c r="I4" s="122"/>
    </row>
    <row r="5" spans="1:9" ht="21.6" customHeight="1" x14ac:dyDescent="0.4">
      <c r="A5" s="124" t="s">
        <v>27</v>
      </c>
      <c r="B5" s="122"/>
      <c r="C5" s="122"/>
      <c r="D5" s="122"/>
      <c r="E5" s="122"/>
      <c r="F5" s="122"/>
      <c r="G5" s="122"/>
      <c r="H5" s="122"/>
      <c r="I5" s="122"/>
    </row>
    <row r="6" spans="1:9" ht="22.8" customHeight="1" x14ac:dyDescent="0.4">
      <c r="A6" s="121" t="s">
        <v>28</v>
      </c>
      <c r="B6" s="122"/>
      <c r="C6" s="122"/>
      <c r="D6" s="122"/>
      <c r="E6" s="122"/>
      <c r="F6" s="122"/>
      <c r="G6" s="122"/>
      <c r="H6" s="122"/>
      <c r="I6" s="122"/>
    </row>
    <row r="7" spans="1:9" ht="14.25" customHeight="1" x14ac:dyDescent="0.4">
      <c r="A7" s="98"/>
    </row>
    <row r="8" spans="1:9" ht="75" customHeight="1" x14ac:dyDescent="0.4">
      <c r="A8" s="99" t="s">
        <v>1</v>
      </c>
      <c r="B8" s="99" t="s">
        <v>15</v>
      </c>
      <c r="C8" s="99" t="s">
        <v>16</v>
      </c>
      <c r="D8" s="99" t="s">
        <v>17</v>
      </c>
      <c r="E8" s="99" t="s">
        <v>18</v>
      </c>
      <c r="F8" s="99" t="s">
        <v>19</v>
      </c>
      <c r="G8" s="99" t="s">
        <v>20</v>
      </c>
      <c r="H8" s="99" t="s">
        <v>21</v>
      </c>
      <c r="I8" s="99" t="s">
        <v>22</v>
      </c>
    </row>
    <row r="9" spans="1:9" ht="49.8" customHeight="1" x14ac:dyDescent="0.4">
      <c r="A9" s="86">
        <v>1</v>
      </c>
      <c r="B9" s="100" t="s">
        <v>288</v>
      </c>
      <c r="C9" s="101">
        <v>55000</v>
      </c>
      <c r="D9" s="101">
        <v>55000</v>
      </c>
      <c r="E9" s="102" t="s">
        <v>61</v>
      </c>
      <c r="F9" s="103" t="s">
        <v>284</v>
      </c>
      <c r="G9" s="103" t="s">
        <v>284</v>
      </c>
      <c r="H9" s="104" t="s">
        <v>48</v>
      </c>
      <c r="I9" s="105" t="s">
        <v>285</v>
      </c>
    </row>
    <row r="10" spans="1:9" s="106" customFormat="1" ht="45.6" customHeight="1" x14ac:dyDescent="0.25">
      <c r="A10" s="86">
        <v>2</v>
      </c>
      <c r="B10" s="100" t="s">
        <v>289</v>
      </c>
      <c r="C10" s="101">
        <v>50255</v>
      </c>
      <c r="D10" s="101">
        <v>50255</v>
      </c>
      <c r="E10" s="102" t="s">
        <v>61</v>
      </c>
      <c r="F10" s="103" t="s">
        <v>287</v>
      </c>
      <c r="G10" s="103" t="s">
        <v>287</v>
      </c>
      <c r="H10" s="104" t="s">
        <v>48</v>
      </c>
      <c r="I10" s="105" t="s">
        <v>286</v>
      </c>
    </row>
    <row r="11" spans="1:9" s="106" customFormat="1" ht="45.6" customHeight="1" x14ac:dyDescent="0.25">
      <c r="A11" s="86">
        <v>3</v>
      </c>
      <c r="B11" s="107" t="s">
        <v>290</v>
      </c>
      <c r="C11" s="101">
        <v>99975</v>
      </c>
      <c r="D11" s="101">
        <v>99975</v>
      </c>
      <c r="E11" s="102" t="s">
        <v>61</v>
      </c>
      <c r="F11" s="103" t="s">
        <v>291</v>
      </c>
      <c r="G11" s="103" t="s">
        <v>291</v>
      </c>
      <c r="H11" s="104" t="s">
        <v>48</v>
      </c>
      <c r="I11" s="105" t="s">
        <v>292</v>
      </c>
    </row>
    <row r="12" spans="1:9" s="106" customFormat="1" ht="47.4" customHeight="1" x14ac:dyDescent="0.25">
      <c r="A12" s="86">
        <v>4</v>
      </c>
      <c r="B12" s="107" t="s">
        <v>293</v>
      </c>
      <c r="C12" s="101">
        <v>17170</v>
      </c>
      <c r="D12" s="101">
        <v>17170</v>
      </c>
      <c r="E12" s="102" t="s">
        <v>61</v>
      </c>
      <c r="F12" s="103" t="s">
        <v>294</v>
      </c>
      <c r="G12" s="103" t="s">
        <v>294</v>
      </c>
      <c r="H12" s="104" t="s">
        <v>48</v>
      </c>
      <c r="I12" s="105" t="s">
        <v>295</v>
      </c>
    </row>
    <row r="13" spans="1:9" s="106" customFormat="1" ht="45" customHeight="1" x14ac:dyDescent="0.25">
      <c r="A13" s="86">
        <v>5</v>
      </c>
      <c r="B13" s="107" t="s">
        <v>296</v>
      </c>
      <c r="C13" s="101">
        <v>5100</v>
      </c>
      <c r="D13" s="101">
        <v>5100</v>
      </c>
      <c r="E13" s="102" t="s">
        <v>61</v>
      </c>
      <c r="F13" s="103" t="s">
        <v>297</v>
      </c>
      <c r="G13" s="103" t="s">
        <v>297</v>
      </c>
      <c r="H13" s="104" t="s">
        <v>48</v>
      </c>
      <c r="I13" s="105" t="s">
        <v>298</v>
      </c>
    </row>
    <row r="14" spans="1:9" s="106" customFormat="1" ht="48" customHeight="1" x14ac:dyDescent="0.25">
      <c r="A14" s="86">
        <v>6</v>
      </c>
      <c r="B14" s="107" t="s">
        <v>299</v>
      </c>
      <c r="C14" s="101">
        <v>3500</v>
      </c>
      <c r="D14" s="101">
        <v>3500</v>
      </c>
      <c r="E14" s="102" t="s">
        <v>61</v>
      </c>
      <c r="F14" s="103" t="s">
        <v>300</v>
      </c>
      <c r="G14" s="103" t="s">
        <v>300</v>
      </c>
      <c r="H14" s="104" t="s">
        <v>48</v>
      </c>
      <c r="I14" s="105" t="s">
        <v>304</v>
      </c>
    </row>
    <row r="15" spans="1:9" s="106" customFormat="1" ht="49.8" customHeight="1" x14ac:dyDescent="0.25">
      <c r="A15" s="86">
        <v>7</v>
      </c>
      <c r="B15" s="107" t="s">
        <v>301</v>
      </c>
      <c r="C15" s="101">
        <v>10000</v>
      </c>
      <c r="D15" s="101">
        <v>10000</v>
      </c>
      <c r="E15" s="102" t="s">
        <v>61</v>
      </c>
      <c r="F15" s="103" t="s">
        <v>302</v>
      </c>
      <c r="G15" s="103" t="s">
        <v>302</v>
      </c>
      <c r="H15" s="104" t="s">
        <v>48</v>
      </c>
      <c r="I15" s="105" t="s">
        <v>303</v>
      </c>
    </row>
    <row r="16" spans="1:9" s="106" customFormat="1" ht="41.4" customHeight="1" x14ac:dyDescent="0.25">
      <c r="A16" s="86">
        <v>8</v>
      </c>
      <c r="B16" s="107" t="s">
        <v>305</v>
      </c>
      <c r="C16" s="101">
        <v>18000</v>
      </c>
      <c r="D16" s="101">
        <v>18000</v>
      </c>
      <c r="E16" s="102" t="s">
        <v>61</v>
      </c>
      <c r="F16" s="103" t="s">
        <v>306</v>
      </c>
      <c r="G16" s="103" t="s">
        <v>306</v>
      </c>
      <c r="H16" s="104" t="s">
        <v>48</v>
      </c>
      <c r="I16" s="105" t="s">
        <v>307</v>
      </c>
    </row>
    <row r="17" spans="1:9" s="106" customFormat="1" ht="45.6" customHeight="1" x14ac:dyDescent="0.25">
      <c r="A17" s="86">
        <v>9</v>
      </c>
      <c r="B17" s="107" t="s">
        <v>308</v>
      </c>
      <c r="C17" s="101">
        <v>1800</v>
      </c>
      <c r="D17" s="101">
        <v>1800</v>
      </c>
      <c r="E17" s="102" t="s">
        <v>61</v>
      </c>
      <c r="F17" s="103" t="s">
        <v>309</v>
      </c>
      <c r="G17" s="103" t="s">
        <v>309</v>
      </c>
      <c r="H17" s="104" t="s">
        <v>48</v>
      </c>
      <c r="I17" s="105" t="s">
        <v>313</v>
      </c>
    </row>
    <row r="18" spans="1:9" s="106" customFormat="1" ht="45" customHeight="1" x14ac:dyDescent="0.25">
      <c r="A18" s="86">
        <v>10</v>
      </c>
      <c r="B18" s="107" t="s">
        <v>310</v>
      </c>
      <c r="C18" s="101">
        <v>2450</v>
      </c>
      <c r="D18" s="101">
        <v>2450</v>
      </c>
      <c r="E18" s="102" t="s">
        <v>61</v>
      </c>
      <c r="F18" s="103" t="s">
        <v>311</v>
      </c>
      <c r="G18" s="103" t="s">
        <v>311</v>
      </c>
      <c r="H18" s="104" t="s">
        <v>48</v>
      </c>
      <c r="I18" s="105" t="s">
        <v>312</v>
      </c>
    </row>
    <row r="19" spans="1:9" s="106" customFormat="1" ht="45" customHeight="1" x14ac:dyDescent="0.25">
      <c r="A19" s="86">
        <v>11</v>
      </c>
      <c r="B19" s="107" t="s">
        <v>314</v>
      </c>
      <c r="C19" s="101">
        <v>5200</v>
      </c>
      <c r="D19" s="101">
        <v>5200</v>
      </c>
      <c r="E19" s="102" t="s">
        <v>61</v>
      </c>
      <c r="F19" s="103" t="s">
        <v>315</v>
      </c>
      <c r="G19" s="103" t="s">
        <v>315</v>
      </c>
      <c r="H19" s="104" t="s">
        <v>48</v>
      </c>
      <c r="I19" s="105" t="s">
        <v>316</v>
      </c>
    </row>
    <row r="20" spans="1:9" s="106" customFormat="1" ht="43.2" customHeight="1" x14ac:dyDescent="0.25">
      <c r="A20" s="86">
        <v>12</v>
      </c>
      <c r="B20" s="107" t="s">
        <v>317</v>
      </c>
      <c r="C20" s="101">
        <v>15000</v>
      </c>
      <c r="D20" s="101">
        <v>15000</v>
      </c>
      <c r="E20" s="102" t="s">
        <v>61</v>
      </c>
      <c r="F20" s="103" t="s">
        <v>318</v>
      </c>
      <c r="G20" s="103" t="s">
        <v>318</v>
      </c>
      <c r="H20" s="104" t="s">
        <v>48</v>
      </c>
      <c r="I20" s="105" t="s">
        <v>319</v>
      </c>
    </row>
    <row r="21" spans="1:9" s="106" customFormat="1" ht="49.2" customHeight="1" x14ac:dyDescent="0.25">
      <c r="A21" s="86">
        <v>13</v>
      </c>
      <c r="B21" s="107" t="s">
        <v>310</v>
      </c>
      <c r="C21" s="101">
        <v>5070</v>
      </c>
      <c r="D21" s="101">
        <v>5070</v>
      </c>
      <c r="E21" s="102" t="s">
        <v>61</v>
      </c>
      <c r="F21" s="103" t="s">
        <v>320</v>
      </c>
      <c r="G21" s="103" t="s">
        <v>320</v>
      </c>
      <c r="H21" s="104" t="s">
        <v>48</v>
      </c>
      <c r="I21" s="105" t="s">
        <v>321</v>
      </c>
    </row>
    <row r="22" spans="1:9" s="106" customFormat="1" ht="46.8" customHeight="1" x14ac:dyDescent="0.25">
      <c r="A22" s="86">
        <v>14</v>
      </c>
      <c r="B22" s="107" t="s">
        <v>322</v>
      </c>
      <c r="C22" s="101">
        <v>8230</v>
      </c>
      <c r="D22" s="101">
        <v>8230</v>
      </c>
      <c r="E22" s="102" t="s">
        <v>61</v>
      </c>
      <c r="F22" s="103" t="s">
        <v>323</v>
      </c>
      <c r="G22" s="103" t="s">
        <v>323</v>
      </c>
      <c r="H22" s="104" t="s">
        <v>48</v>
      </c>
      <c r="I22" s="105" t="s">
        <v>324</v>
      </c>
    </row>
    <row r="23" spans="1:9" s="106" customFormat="1" ht="51" customHeight="1" x14ac:dyDescent="0.25">
      <c r="A23" s="86">
        <v>15</v>
      </c>
      <c r="B23" s="107" t="s">
        <v>325</v>
      </c>
      <c r="C23" s="101">
        <v>20000</v>
      </c>
      <c r="D23" s="101">
        <v>20000</v>
      </c>
      <c r="E23" s="102" t="s">
        <v>61</v>
      </c>
      <c r="F23" s="103" t="s">
        <v>326</v>
      </c>
      <c r="G23" s="103" t="s">
        <v>326</v>
      </c>
      <c r="H23" s="104" t="s">
        <v>48</v>
      </c>
      <c r="I23" s="105" t="s">
        <v>327</v>
      </c>
    </row>
    <row r="24" spans="1:9" s="106" customFormat="1" ht="45.6" customHeight="1" x14ac:dyDescent="0.25">
      <c r="A24" s="86">
        <v>16</v>
      </c>
      <c r="B24" s="107" t="s">
        <v>328</v>
      </c>
      <c r="C24" s="101">
        <v>15900</v>
      </c>
      <c r="D24" s="101">
        <v>15900</v>
      </c>
      <c r="E24" s="102" t="s">
        <v>61</v>
      </c>
      <c r="F24" s="103" t="s">
        <v>329</v>
      </c>
      <c r="G24" s="103" t="s">
        <v>329</v>
      </c>
      <c r="H24" s="108" t="s">
        <v>48</v>
      </c>
      <c r="I24" s="94" t="s">
        <v>330</v>
      </c>
    </row>
    <row r="25" spans="1:9" ht="14.25" customHeight="1" x14ac:dyDescent="0.4"/>
    <row r="26" spans="1:9" ht="14.25" customHeight="1" x14ac:dyDescent="0.4"/>
    <row r="27" spans="1:9" ht="14.25" customHeight="1" x14ac:dyDescent="0.4">
      <c r="C27" s="109"/>
    </row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97" customFormat="1" ht="14.25" customHeight="1" x14ac:dyDescent="0.4"/>
    <row r="34" s="97" customFormat="1" ht="14.25" customHeight="1" x14ac:dyDescent="0.4"/>
    <row r="35" s="97" customFormat="1" ht="14.25" customHeight="1" x14ac:dyDescent="0.4"/>
    <row r="36" s="97" customFormat="1" ht="14.25" customHeight="1" x14ac:dyDescent="0.4"/>
    <row r="37" s="97" customFormat="1" ht="14.25" customHeight="1" x14ac:dyDescent="0.4"/>
    <row r="38" s="97" customFormat="1" ht="14.25" customHeight="1" x14ac:dyDescent="0.4"/>
    <row r="39" s="97" customFormat="1" ht="14.25" customHeight="1" x14ac:dyDescent="0.4"/>
    <row r="40" s="97" customFormat="1" ht="14.25" customHeight="1" x14ac:dyDescent="0.4"/>
    <row r="41" s="97" customFormat="1" ht="14.25" customHeight="1" x14ac:dyDescent="0.4"/>
    <row r="42" s="97" customFormat="1" ht="14.25" customHeight="1" x14ac:dyDescent="0.4"/>
    <row r="43" s="97" customFormat="1" ht="14.25" customHeight="1" x14ac:dyDescent="0.4"/>
    <row r="44" s="97" customFormat="1" ht="14.25" customHeight="1" x14ac:dyDescent="0.4"/>
    <row r="45" s="97" customFormat="1" ht="14.25" customHeight="1" x14ac:dyDescent="0.4"/>
    <row r="46" s="97" customFormat="1" ht="14.25" customHeight="1" x14ac:dyDescent="0.4"/>
    <row r="47" s="97" customFormat="1" ht="14.25" customHeight="1" x14ac:dyDescent="0.4"/>
    <row r="48" s="97" customFormat="1" ht="14.25" customHeight="1" x14ac:dyDescent="0.4"/>
    <row r="49" s="97" customFormat="1" ht="14.25" customHeight="1" x14ac:dyDescent="0.4"/>
    <row r="50" s="97" customFormat="1" ht="14.25" customHeight="1" x14ac:dyDescent="0.4"/>
    <row r="51" s="97" customFormat="1" ht="14.25" customHeight="1" x14ac:dyDescent="0.4"/>
    <row r="52" s="97" customFormat="1" ht="14.25" customHeight="1" x14ac:dyDescent="0.4"/>
    <row r="53" s="97" customFormat="1" ht="14.25" customHeight="1" x14ac:dyDescent="0.4"/>
    <row r="54" s="97" customFormat="1" ht="14.25" customHeight="1" x14ac:dyDescent="0.4"/>
    <row r="55" s="97" customFormat="1" ht="14.25" customHeight="1" x14ac:dyDescent="0.4"/>
    <row r="56" s="97" customFormat="1" ht="14.25" customHeight="1" x14ac:dyDescent="0.4"/>
    <row r="57" s="97" customFormat="1" ht="14.25" customHeight="1" x14ac:dyDescent="0.4"/>
    <row r="58" s="97" customFormat="1" ht="14.25" customHeight="1" x14ac:dyDescent="0.4"/>
    <row r="59" s="97" customFormat="1" ht="14.25" customHeight="1" x14ac:dyDescent="0.4"/>
    <row r="60" s="97" customFormat="1" ht="14.25" customHeight="1" x14ac:dyDescent="0.4"/>
    <row r="61" s="97" customFormat="1" ht="14.25" customHeight="1" x14ac:dyDescent="0.4"/>
    <row r="62" s="97" customFormat="1" ht="14.25" customHeight="1" x14ac:dyDescent="0.4"/>
    <row r="63" s="97" customFormat="1" ht="14.25" customHeight="1" x14ac:dyDescent="0.4"/>
    <row r="64" s="97" customFormat="1" ht="14.25" customHeight="1" x14ac:dyDescent="0.4"/>
    <row r="65" s="97" customFormat="1" ht="14.25" customHeight="1" x14ac:dyDescent="0.4"/>
    <row r="66" s="97" customFormat="1" ht="14.25" customHeight="1" x14ac:dyDescent="0.4"/>
    <row r="67" s="97" customFormat="1" ht="14.25" customHeight="1" x14ac:dyDescent="0.4"/>
    <row r="68" s="97" customFormat="1" ht="14.25" customHeight="1" x14ac:dyDescent="0.4"/>
    <row r="69" s="97" customFormat="1" ht="14.25" customHeight="1" x14ac:dyDescent="0.4"/>
    <row r="70" s="97" customFormat="1" ht="14.25" customHeight="1" x14ac:dyDescent="0.4"/>
    <row r="71" s="97" customFormat="1" ht="14.25" customHeight="1" x14ac:dyDescent="0.4"/>
    <row r="72" s="97" customFormat="1" ht="14.25" customHeight="1" x14ac:dyDescent="0.4"/>
    <row r="73" s="97" customFormat="1" ht="14.25" customHeight="1" x14ac:dyDescent="0.4"/>
    <row r="74" s="97" customFormat="1" ht="14.25" customHeight="1" x14ac:dyDescent="0.4"/>
    <row r="75" s="97" customFormat="1" ht="14.25" customHeight="1" x14ac:dyDescent="0.4"/>
    <row r="76" s="97" customFormat="1" ht="14.25" customHeight="1" x14ac:dyDescent="0.4"/>
    <row r="77" s="97" customFormat="1" ht="14.25" customHeight="1" x14ac:dyDescent="0.4"/>
    <row r="78" s="97" customFormat="1" ht="14.25" customHeight="1" x14ac:dyDescent="0.4"/>
    <row r="79" s="97" customFormat="1" ht="14.25" customHeight="1" x14ac:dyDescent="0.4"/>
    <row r="80" s="97" customFormat="1" ht="14.25" customHeight="1" x14ac:dyDescent="0.4"/>
    <row r="81" s="97" customFormat="1" ht="14.25" customHeight="1" x14ac:dyDescent="0.4"/>
    <row r="82" s="97" customFormat="1" ht="14.25" customHeight="1" x14ac:dyDescent="0.4"/>
    <row r="83" s="97" customFormat="1" ht="14.25" customHeight="1" x14ac:dyDescent="0.4"/>
    <row r="84" s="97" customFormat="1" ht="14.25" customHeight="1" x14ac:dyDescent="0.4"/>
    <row r="85" s="97" customFormat="1" ht="14.25" customHeight="1" x14ac:dyDescent="0.4"/>
    <row r="86" s="97" customFormat="1" ht="14.25" customHeight="1" x14ac:dyDescent="0.4"/>
    <row r="87" s="97" customFormat="1" ht="14.25" customHeight="1" x14ac:dyDescent="0.4"/>
    <row r="88" s="97" customFormat="1" ht="14.25" customHeight="1" x14ac:dyDescent="0.4"/>
    <row r="89" s="97" customFormat="1" ht="14.25" customHeight="1" x14ac:dyDescent="0.4"/>
    <row r="90" s="97" customFormat="1" ht="14.25" customHeight="1" x14ac:dyDescent="0.4"/>
    <row r="91" s="97" customFormat="1" ht="14.25" customHeight="1" x14ac:dyDescent="0.4"/>
    <row r="92" s="97" customFormat="1" ht="14.25" customHeight="1" x14ac:dyDescent="0.4"/>
    <row r="93" s="97" customFormat="1" ht="14.25" customHeight="1" x14ac:dyDescent="0.4"/>
    <row r="94" s="97" customFormat="1" ht="14.25" customHeight="1" x14ac:dyDescent="0.4"/>
    <row r="95" s="97" customFormat="1" ht="14.25" customHeight="1" x14ac:dyDescent="0.4"/>
    <row r="96" s="97" customFormat="1" ht="14.25" customHeight="1" x14ac:dyDescent="0.4"/>
    <row r="97" s="97" customFormat="1" ht="14.25" customHeight="1" x14ac:dyDescent="0.4"/>
    <row r="98" s="97" customFormat="1" ht="14.25" customHeight="1" x14ac:dyDescent="0.4"/>
    <row r="99" s="97" customFormat="1" ht="14.25" customHeight="1" x14ac:dyDescent="0.4"/>
    <row r="100" s="97" customFormat="1" ht="14.25" customHeight="1" x14ac:dyDescent="0.4"/>
    <row r="101" s="97" customFormat="1" ht="14.25" customHeight="1" x14ac:dyDescent="0.4"/>
    <row r="102" s="97" customFormat="1" ht="14.25" customHeight="1" x14ac:dyDescent="0.4"/>
    <row r="103" s="97" customFormat="1" ht="14.25" customHeight="1" x14ac:dyDescent="0.4"/>
    <row r="104" s="97" customFormat="1" ht="14.25" customHeight="1" x14ac:dyDescent="0.4"/>
    <row r="105" s="97" customFormat="1" ht="14.25" customHeight="1" x14ac:dyDescent="0.4"/>
    <row r="106" s="97" customFormat="1" ht="14.25" customHeight="1" x14ac:dyDescent="0.4"/>
    <row r="107" s="97" customFormat="1" ht="14.25" customHeight="1" x14ac:dyDescent="0.4"/>
    <row r="108" s="97" customFormat="1" ht="14.25" customHeight="1" x14ac:dyDescent="0.4"/>
    <row r="109" s="97" customFormat="1" ht="14.25" customHeight="1" x14ac:dyDescent="0.4"/>
    <row r="110" s="97" customFormat="1" ht="14.25" customHeight="1" x14ac:dyDescent="0.4"/>
    <row r="111" s="97" customFormat="1" ht="14.25" customHeight="1" x14ac:dyDescent="0.4"/>
    <row r="112" s="97" customFormat="1" ht="14.25" customHeight="1" x14ac:dyDescent="0.4"/>
    <row r="113" s="97" customFormat="1" ht="14.25" customHeight="1" x14ac:dyDescent="0.4"/>
    <row r="114" s="97" customFormat="1" ht="14.25" customHeight="1" x14ac:dyDescent="0.4"/>
    <row r="115" s="97" customFormat="1" ht="14.25" customHeight="1" x14ac:dyDescent="0.4"/>
    <row r="116" s="97" customFormat="1" ht="14.25" customHeight="1" x14ac:dyDescent="0.4"/>
    <row r="117" s="97" customFormat="1" ht="14.25" customHeight="1" x14ac:dyDescent="0.4"/>
    <row r="118" s="97" customFormat="1" ht="14.25" customHeight="1" x14ac:dyDescent="0.4"/>
    <row r="119" s="97" customFormat="1" ht="14.25" customHeight="1" x14ac:dyDescent="0.4"/>
    <row r="120" s="97" customFormat="1" ht="14.25" customHeight="1" x14ac:dyDescent="0.4"/>
    <row r="121" s="97" customFormat="1" ht="14.25" customHeight="1" x14ac:dyDescent="0.4"/>
    <row r="122" s="97" customFormat="1" ht="14.25" customHeight="1" x14ac:dyDescent="0.4"/>
    <row r="123" s="97" customFormat="1" ht="14.25" customHeight="1" x14ac:dyDescent="0.4"/>
    <row r="124" s="97" customFormat="1" ht="14.25" customHeight="1" x14ac:dyDescent="0.4"/>
    <row r="125" s="97" customFormat="1" ht="14.25" customHeight="1" x14ac:dyDescent="0.4"/>
    <row r="126" s="97" customFormat="1" ht="14.25" customHeight="1" x14ac:dyDescent="0.4"/>
    <row r="127" s="97" customFormat="1" ht="14.25" customHeight="1" x14ac:dyDescent="0.4"/>
    <row r="128" s="97" customFormat="1" ht="14.25" customHeight="1" x14ac:dyDescent="0.4"/>
    <row r="129" s="97" customFormat="1" ht="14.25" customHeight="1" x14ac:dyDescent="0.4"/>
    <row r="130" s="97" customFormat="1" ht="14.25" customHeight="1" x14ac:dyDescent="0.4"/>
    <row r="131" s="97" customFormat="1" ht="14.25" customHeight="1" x14ac:dyDescent="0.4"/>
    <row r="132" s="97" customFormat="1" ht="14.25" customHeight="1" x14ac:dyDescent="0.4"/>
    <row r="133" s="97" customFormat="1" ht="14.25" customHeight="1" x14ac:dyDescent="0.4"/>
    <row r="134" s="97" customFormat="1" ht="14.25" customHeight="1" x14ac:dyDescent="0.4"/>
    <row r="135" s="97" customFormat="1" ht="14.25" customHeight="1" x14ac:dyDescent="0.4"/>
    <row r="136" s="97" customFormat="1" ht="14.25" customHeight="1" x14ac:dyDescent="0.4"/>
    <row r="137" s="97" customFormat="1" ht="14.25" customHeight="1" x14ac:dyDescent="0.4"/>
    <row r="138" s="97" customFormat="1" ht="14.25" customHeight="1" x14ac:dyDescent="0.4"/>
    <row r="139" s="97" customFormat="1" ht="14.25" customHeight="1" x14ac:dyDescent="0.4"/>
    <row r="140" s="97" customFormat="1" ht="14.25" customHeight="1" x14ac:dyDescent="0.4"/>
    <row r="141" s="97" customFormat="1" ht="14.25" customHeight="1" x14ac:dyDescent="0.4"/>
    <row r="142" s="97" customFormat="1" ht="14.25" customHeight="1" x14ac:dyDescent="0.4"/>
    <row r="143" s="97" customFormat="1" ht="14.25" customHeight="1" x14ac:dyDescent="0.4"/>
    <row r="144" s="97" customFormat="1" ht="14.25" customHeight="1" x14ac:dyDescent="0.4"/>
    <row r="145" s="97" customFormat="1" ht="14.25" customHeight="1" x14ac:dyDescent="0.4"/>
    <row r="146" s="97" customFormat="1" ht="14.25" customHeight="1" x14ac:dyDescent="0.4"/>
    <row r="147" s="97" customFormat="1" ht="14.25" customHeight="1" x14ac:dyDescent="0.4"/>
    <row r="148" s="97" customFormat="1" ht="14.25" customHeight="1" x14ac:dyDescent="0.4"/>
    <row r="149" s="97" customFormat="1" ht="14.25" customHeight="1" x14ac:dyDescent="0.4"/>
    <row r="150" s="97" customFormat="1" ht="14.25" customHeight="1" x14ac:dyDescent="0.4"/>
    <row r="151" s="97" customFormat="1" ht="14.25" customHeight="1" x14ac:dyDescent="0.4"/>
    <row r="152" s="97" customFormat="1" ht="14.25" customHeight="1" x14ac:dyDescent="0.4"/>
    <row r="153" s="97" customFormat="1" ht="14.25" customHeight="1" x14ac:dyDescent="0.4"/>
    <row r="154" s="97" customFormat="1" ht="14.25" customHeight="1" x14ac:dyDescent="0.4"/>
    <row r="155" s="97" customFormat="1" ht="14.25" customHeight="1" x14ac:dyDescent="0.4"/>
    <row r="156" s="97" customFormat="1" ht="14.25" customHeight="1" x14ac:dyDescent="0.4"/>
    <row r="157" s="97" customFormat="1" ht="14.25" customHeight="1" x14ac:dyDescent="0.4"/>
    <row r="158" s="97" customFormat="1" ht="14.25" customHeight="1" x14ac:dyDescent="0.4"/>
    <row r="159" s="97" customFormat="1" ht="14.25" customHeight="1" x14ac:dyDescent="0.4"/>
    <row r="160" s="97" customFormat="1" ht="14.25" customHeight="1" x14ac:dyDescent="0.4"/>
    <row r="161" s="97" customFormat="1" ht="14.25" customHeight="1" x14ac:dyDescent="0.4"/>
    <row r="162" s="97" customFormat="1" ht="14.25" customHeight="1" x14ac:dyDescent="0.4"/>
    <row r="163" s="97" customFormat="1" ht="14.25" customHeight="1" x14ac:dyDescent="0.4"/>
    <row r="164" s="97" customFormat="1" ht="14.25" customHeight="1" x14ac:dyDescent="0.4"/>
    <row r="165" s="97" customFormat="1" ht="14.25" customHeight="1" x14ac:dyDescent="0.4"/>
    <row r="166" s="97" customFormat="1" ht="14.25" customHeight="1" x14ac:dyDescent="0.4"/>
    <row r="167" s="97" customFormat="1" ht="14.25" customHeight="1" x14ac:dyDescent="0.4"/>
    <row r="168" s="97" customFormat="1" ht="14.25" customHeight="1" x14ac:dyDescent="0.4"/>
    <row r="169" s="97" customFormat="1" ht="14.25" customHeight="1" x14ac:dyDescent="0.4"/>
    <row r="170" s="97" customFormat="1" ht="14.25" customHeight="1" x14ac:dyDescent="0.4"/>
    <row r="171" s="97" customFormat="1" ht="14.25" customHeight="1" x14ac:dyDescent="0.4"/>
    <row r="172" s="97" customFormat="1" ht="14.25" customHeight="1" x14ac:dyDescent="0.4"/>
    <row r="173" s="97" customFormat="1" ht="14.25" customHeight="1" x14ac:dyDescent="0.4"/>
    <row r="174" s="97" customFormat="1" ht="14.25" customHeight="1" x14ac:dyDescent="0.4"/>
    <row r="175" s="97" customFormat="1" ht="14.25" customHeight="1" x14ac:dyDescent="0.4"/>
    <row r="176" s="97" customFormat="1" ht="14.25" customHeight="1" x14ac:dyDescent="0.4"/>
    <row r="177" s="97" customFormat="1" ht="14.25" customHeight="1" x14ac:dyDescent="0.4"/>
    <row r="178" s="97" customFormat="1" ht="14.25" customHeight="1" x14ac:dyDescent="0.4"/>
    <row r="179" s="97" customFormat="1" ht="14.25" customHeight="1" x14ac:dyDescent="0.4"/>
    <row r="180" s="97" customFormat="1" ht="14.25" customHeight="1" x14ac:dyDescent="0.4"/>
    <row r="181" s="97" customFormat="1" ht="14.25" customHeight="1" x14ac:dyDescent="0.4"/>
    <row r="182" s="97" customFormat="1" ht="14.25" customHeight="1" x14ac:dyDescent="0.4"/>
    <row r="183" s="97" customFormat="1" ht="14.25" customHeight="1" x14ac:dyDescent="0.4"/>
    <row r="184" s="97" customFormat="1" ht="14.25" customHeight="1" x14ac:dyDescent="0.4"/>
    <row r="185" s="97" customFormat="1" ht="14.25" customHeight="1" x14ac:dyDescent="0.4"/>
    <row r="186" s="97" customFormat="1" ht="14.25" customHeight="1" x14ac:dyDescent="0.4"/>
    <row r="187" s="97" customFormat="1" ht="14.25" customHeight="1" x14ac:dyDescent="0.4"/>
    <row r="188" s="97" customFormat="1" ht="14.25" customHeight="1" x14ac:dyDescent="0.4"/>
    <row r="189" s="97" customFormat="1" ht="14.25" customHeight="1" x14ac:dyDescent="0.4"/>
    <row r="190" s="97" customFormat="1" ht="14.25" customHeight="1" x14ac:dyDescent="0.4"/>
    <row r="191" s="97" customFormat="1" ht="14.25" customHeight="1" x14ac:dyDescent="0.4"/>
    <row r="192" s="97" customFormat="1" ht="14.25" customHeight="1" x14ac:dyDescent="0.4"/>
    <row r="193" s="97" customFormat="1" ht="14.25" customHeight="1" x14ac:dyDescent="0.4"/>
    <row r="194" s="97" customFormat="1" ht="14.25" customHeight="1" x14ac:dyDescent="0.4"/>
    <row r="195" s="97" customFormat="1" ht="14.25" customHeight="1" x14ac:dyDescent="0.4"/>
    <row r="196" s="97" customFormat="1" ht="14.25" customHeight="1" x14ac:dyDescent="0.4"/>
    <row r="197" s="97" customFormat="1" ht="14.25" customHeight="1" x14ac:dyDescent="0.4"/>
    <row r="198" s="97" customFormat="1" ht="14.25" customHeight="1" x14ac:dyDescent="0.4"/>
    <row r="199" s="97" customFormat="1" ht="14.25" customHeight="1" x14ac:dyDescent="0.4"/>
    <row r="200" s="97" customFormat="1" ht="14.25" customHeight="1" x14ac:dyDescent="0.4"/>
    <row r="201" s="97" customFormat="1" ht="14.25" customHeight="1" x14ac:dyDescent="0.4"/>
    <row r="202" s="97" customFormat="1" ht="14.25" customHeight="1" x14ac:dyDescent="0.4"/>
    <row r="203" s="97" customFormat="1" ht="14.25" customHeight="1" x14ac:dyDescent="0.4"/>
    <row r="204" s="97" customFormat="1" ht="14.25" customHeight="1" x14ac:dyDescent="0.4"/>
    <row r="205" s="97" customFormat="1" ht="14.25" customHeight="1" x14ac:dyDescent="0.4"/>
    <row r="206" s="97" customFormat="1" ht="14.25" customHeight="1" x14ac:dyDescent="0.4"/>
    <row r="207" s="97" customFormat="1" ht="14.25" customHeight="1" x14ac:dyDescent="0.4"/>
    <row r="208" s="97" customFormat="1" ht="14.25" customHeight="1" x14ac:dyDescent="0.4"/>
    <row r="209" s="97" customFormat="1" ht="14.25" customHeight="1" x14ac:dyDescent="0.4"/>
    <row r="210" s="97" customFormat="1" ht="14.25" customHeight="1" x14ac:dyDescent="0.4"/>
    <row r="211" s="97" customFormat="1" ht="14.25" customHeight="1" x14ac:dyDescent="0.4"/>
    <row r="212" s="97" customFormat="1" ht="14.25" customHeight="1" x14ac:dyDescent="0.4"/>
    <row r="213" s="97" customFormat="1" ht="14.25" customHeight="1" x14ac:dyDescent="0.4"/>
    <row r="214" s="97" customFormat="1" ht="14.25" customHeight="1" x14ac:dyDescent="0.4"/>
    <row r="215" s="97" customFormat="1" ht="14.25" customHeight="1" x14ac:dyDescent="0.4"/>
    <row r="216" s="97" customFormat="1" ht="14.25" customHeight="1" x14ac:dyDescent="0.4"/>
    <row r="217" s="97" customFormat="1" ht="14.25" customHeight="1" x14ac:dyDescent="0.4"/>
    <row r="218" s="97" customFormat="1" ht="14.25" customHeight="1" x14ac:dyDescent="0.4"/>
    <row r="219" s="97" customFormat="1" ht="14.25" customHeight="1" x14ac:dyDescent="0.4"/>
    <row r="220" s="97" customFormat="1" ht="14.25" customHeight="1" x14ac:dyDescent="0.4"/>
    <row r="221" s="97" customFormat="1" ht="14.25" customHeight="1" x14ac:dyDescent="0.4"/>
    <row r="222" s="97" customFormat="1" ht="14.25" customHeight="1" x14ac:dyDescent="0.4"/>
    <row r="223" s="97" customFormat="1" ht="14.25" customHeight="1" x14ac:dyDescent="0.4"/>
    <row r="224" s="97" customFormat="1" ht="14.25" customHeight="1" x14ac:dyDescent="0.4"/>
    <row r="225" s="97" customFormat="1" ht="14.25" customHeight="1" x14ac:dyDescent="0.4"/>
    <row r="226" s="97" customFormat="1" ht="14.25" customHeight="1" x14ac:dyDescent="0.4"/>
    <row r="227" s="97" customFormat="1" ht="14.25" customHeight="1" x14ac:dyDescent="0.4"/>
    <row r="228" s="97" customFormat="1" ht="14.25" customHeight="1" x14ac:dyDescent="0.4"/>
    <row r="229" s="97" customFormat="1" ht="14.25" customHeight="1" x14ac:dyDescent="0.4"/>
    <row r="230" s="97" customFormat="1" ht="14.25" customHeight="1" x14ac:dyDescent="0.4"/>
    <row r="231" s="97" customFormat="1" ht="14.25" customHeight="1" x14ac:dyDescent="0.4"/>
    <row r="232" s="97" customFormat="1" ht="14.25" customHeight="1" x14ac:dyDescent="0.4"/>
    <row r="233" s="97" customFormat="1" ht="14.25" customHeight="1" x14ac:dyDescent="0.4"/>
    <row r="234" s="97" customFormat="1" ht="14.25" customHeight="1" x14ac:dyDescent="0.4"/>
    <row r="235" s="97" customFormat="1" ht="14.25" customHeight="1" x14ac:dyDescent="0.4"/>
    <row r="236" s="97" customFormat="1" ht="14.25" customHeight="1" x14ac:dyDescent="0.4"/>
    <row r="237" s="97" customFormat="1" ht="14.25" customHeight="1" x14ac:dyDescent="0.4"/>
    <row r="238" s="97" customFormat="1" ht="14.25" customHeight="1" x14ac:dyDescent="0.4"/>
    <row r="239" s="97" customFormat="1" ht="14.25" customHeight="1" x14ac:dyDescent="0.4"/>
    <row r="240" s="97" customFormat="1" ht="14.25" customHeight="1" x14ac:dyDescent="0.4"/>
    <row r="241" s="97" customFormat="1" ht="14.25" customHeight="1" x14ac:dyDescent="0.4"/>
    <row r="242" s="97" customFormat="1" ht="14.25" customHeight="1" x14ac:dyDescent="0.4"/>
    <row r="243" s="97" customFormat="1" ht="14.25" customHeight="1" x14ac:dyDescent="0.4"/>
    <row r="244" s="97" customFormat="1" ht="14.25" customHeight="1" x14ac:dyDescent="0.4"/>
    <row r="245" s="97" customFormat="1" ht="14.25" customHeight="1" x14ac:dyDescent="0.4"/>
    <row r="246" s="97" customFormat="1" ht="14.25" customHeight="1" x14ac:dyDescent="0.4"/>
    <row r="247" s="97" customFormat="1" ht="14.25" customHeight="1" x14ac:dyDescent="0.4"/>
    <row r="248" s="97" customFormat="1" ht="14.25" customHeight="1" x14ac:dyDescent="0.4"/>
    <row r="249" s="97" customFormat="1" ht="14.25" customHeight="1" x14ac:dyDescent="0.4"/>
    <row r="250" s="97" customFormat="1" ht="14.25" customHeight="1" x14ac:dyDescent="0.4"/>
    <row r="251" s="97" customFormat="1" ht="14.25" customHeight="1" x14ac:dyDescent="0.4"/>
    <row r="252" s="97" customFormat="1" ht="14.25" customHeight="1" x14ac:dyDescent="0.4"/>
    <row r="253" s="97" customFormat="1" ht="14.25" customHeight="1" x14ac:dyDescent="0.4"/>
    <row r="254" s="97" customFormat="1" ht="14.25" customHeight="1" x14ac:dyDescent="0.4"/>
    <row r="255" s="97" customFormat="1" ht="14.25" customHeight="1" x14ac:dyDescent="0.4"/>
    <row r="256" s="97" customFormat="1" ht="14.25" customHeight="1" x14ac:dyDescent="0.4"/>
    <row r="257" s="97" customFormat="1" ht="14.25" customHeight="1" x14ac:dyDescent="0.4"/>
    <row r="258" s="97" customFormat="1" ht="14.25" customHeight="1" x14ac:dyDescent="0.4"/>
    <row r="259" s="97" customFormat="1" ht="14.25" customHeight="1" x14ac:dyDescent="0.4"/>
    <row r="260" s="97" customFormat="1" ht="14.25" customHeight="1" x14ac:dyDescent="0.4"/>
    <row r="261" s="97" customFormat="1" ht="14.25" customHeight="1" x14ac:dyDescent="0.4"/>
    <row r="262" s="97" customFormat="1" ht="14.25" customHeight="1" x14ac:dyDescent="0.4"/>
    <row r="263" s="97" customFormat="1" ht="14.25" customHeight="1" x14ac:dyDescent="0.4"/>
    <row r="264" s="97" customFormat="1" ht="14.25" customHeight="1" x14ac:dyDescent="0.4"/>
    <row r="265" s="97" customFormat="1" ht="14.25" customHeight="1" x14ac:dyDescent="0.4"/>
    <row r="266" s="97" customFormat="1" ht="14.25" customHeight="1" x14ac:dyDescent="0.4"/>
    <row r="267" s="97" customFormat="1" ht="14.25" customHeight="1" x14ac:dyDescent="0.4"/>
    <row r="268" s="97" customFormat="1" ht="14.25" customHeight="1" x14ac:dyDescent="0.4"/>
    <row r="269" s="97" customFormat="1" ht="14.25" customHeight="1" x14ac:dyDescent="0.4"/>
    <row r="270" s="97" customFormat="1" ht="14.25" customHeight="1" x14ac:dyDescent="0.4"/>
    <row r="271" s="97" customFormat="1" ht="14.25" customHeight="1" x14ac:dyDescent="0.4"/>
    <row r="272" s="97" customFormat="1" ht="14.25" customHeight="1" x14ac:dyDescent="0.4"/>
    <row r="273" s="97" customFormat="1" ht="14.25" customHeight="1" x14ac:dyDescent="0.4"/>
    <row r="274" s="97" customFormat="1" ht="14.25" customHeight="1" x14ac:dyDescent="0.4"/>
    <row r="275" s="97" customFormat="1" ht="14.25" customHeight="1" x14ac:dyDescent="0.4"/>
    <row r="276" s="97" customFormat="1" ht="14.25" customHeight="1" x14ac:dyDescent="0.4"/>
    <row r="277" s="97" customFormat="1" ht="14.25" customHeight="1" x14ac:dyDescent="0.4"/>
    <row r="278" s="97" customFormat="1" ht="14.25" customHeight="1" x14ac:dyDescent="0.4"/>
    <row r="279" s="97" customFormat="1" ht="14.25" customHeight="1" x14ac:dyDescent="0.4"/>
    <row r="280" s="97" customFormat="1" ht="14.25" customHeight="1" x14ac:dyDescent="0.4"/>
    <row r="281" s="97" customFormat="1" ht="14.25" customHeight="1" x14ac:dyDescent="0.4"/>
    <row r="282" s="97" customFormat="1" ht="14.25" customHeight="1" x14ac:dyDescent="0.4"/>
    <row r="283" s="97" customFormat="1" ht="14.25" customHeight="1" x14ac:dyDescent="0.4"/>
    <row r="284" s="97" customFormat="1" ht="14.25" customHeight="1" x14ac:dyDescent="0.4"/>
    <row r="285" s="97" customFormat="1" ht="14.25" customHeight="1" x14ac:dyDescent="0.4"/>
    <row r="286" s="97" customFormat="1" ht="14.25" customHeight="1" x14ac:dyDescent="0.4"/>
    <row r="287" s="97" customFormat="1" ht="14.25" customHeight="1" x14ac:dyDescent="0.4"/>
    <row r="288" s="97" customFormat="1" ht="14.25" customHeight="1" x14ac:dyDescent="0.4"/>
    <row r="289" s="97" customFormat="1" ht="14.25" customHeight="1" x14ac:dyDescent="0.4"/>
    <row r="290" s="97" customFormat="1" ht="14.25" customHeight="1" x14ac:dyDescent="0.4"/>
    <row r="291" s="97" customFormat="1" ht="14.25" customHeight="1" x14ac:dyDescent="0.4"/>
    <row r="292" s="97" customFormat="1" ht="14.25" customHeight="1" x14ac:dyDescent="0.4"/>
    <row r="293" s="97" customFormat="1" ht="14.25" customHeight="1" x14ac:dyDescent="0.4"/>
    <row r="294" s="97" customFormat="1" ht="14.25" customHeight="1" x14ac:dyDescent="0.4"/>
    <row r="295" s="97" customFormat="1" ht="14.25" customHeight="1" x14ac:dyDescent="0.4"/>
    <row r="296" s="97" customFormat="1" ht="14.25" customHeight="1" x14ac:dyDescent="0.4"/>
    <row r="297" s="97" customFormat="1" ht="14.25" customHeight="1" x14ac:dyDescent="0.4"/>
    <row r="298" s="97" customFormat="1" ht="14.25" customHeight="1" x14ac:dyDescent="0.4"/>
    <row r="299" s="97" customFormat="1" ht="14.25" customHeight="1" x14ac:dyDescent="0.4"/>
    <row r="300" s="97" customFormat="1" ht="14.25" customHeight="1" x14ac:dyDescent="0.4"/>
    <row r="301" s="97" customFormat="1" ht="14.25" customHeight="1" x14ac:dyDescent="0.4"/>
    <row r="302" s="97" customFormat="1" ht="14.25" customHeight="1" x14ac:dyDescent="0.4"/>
    <row r="303" s="97" customFormat="1" ht="14.25" customHeight="1" x14ac:dyDescent="0.4"/>
    <row r="304" s="97" customFormat="1" ht="14.25" customHeight="1" x14ac:dyDescent="0.4"/>
    <row r="305" s="97" customFormat="1" ht="14.25" customHeight="1" x14ac:dyDescent="0.4"/>
    <row r="306" s="97" customFormat="1" ht="14.25" customHeight="1" x14ac:dyDescent="0.4"/>
    <row r="307" s="97" customFormat="1" ht="14.25" customHeight="1" x14ac:dyDescent="0.4"/>
    <row r="308" s="97" customFormat="1" ht="14.25" customHeight="1" x14ac:dyDescent="0.4"/>
    <row r="309" s="97" customFormat="1" ht="14.25" customHeight="1" x14ac:dyDescent="0.4"/>
    <row r="310" s="97" customFormat="1" ht="14.25" customHeight="1" x14ac:dyDescent="0.4"/>
    <row r="311" s="97" customFormat="1" ht="14.25" customHeight="1" x14ac:dyDescent="0.4"/>
    <row r="312" s="97" customFormat="1" ht="14.25" customHeight="1" x14ac:dyDescent="0.4"/>
    <row r="313" s="97" customFormat="1" ht="14.25" customHeight="1" x14ac:dyDescent="0.4"/>
    <row r="314" s="97" customFormat="1" ht="14.25" customHeight="1" x14ac:dyDescent="0.4"/>
    <row r="315" s="97" customFormat="1" ht="14.25" customHeight="1" x14ac:dyDescent="0.4"/>
    <row r="316" s="97" customFormat="1" ht="14.25" customHeight="1" x14ac:dyDescent="0.4"/>
    <row r="317" s="97" customFormat="1" ht="14.25" customHeight="1" x14ac:dyDescent="0.4"/>
    <row r="318" s="97" customFormat="1" ht="14.25" customHeight="1" x14ac:dyDescent="0.4"/>
    <row r="319" s="97" customFormat="1" ht="14.25" customHeight="1" x14ac:dyDescent="0.4"/>
    <row r="320" s="97" customFormat="1" ht="14.25" customHeight="1" x14ac:dyDescent="0.4"/>
    <row r="321" s="97" customFormat="1" ht="14.25" customHeight="1" x14ac:dyDescent="0.4"/>
    <row r="322" s="97" customFormat="1" ht="14.25" customHeight="1" x14ac:dyDescent="0.4"/>
    <row r="323" s="97" customFormat="1" ht="14.25" customHeight="1" x14ac:dyDescent="0.4"/>
    <row r="324" s="97" customFormat="1" ht="14.25" customHeight="1" x14ac:dyDescent="0.4"/>
    <row r="325" s="97" customFormat="1" ht="14.25" customHeight="1" x14ac:dyDescent="0.4"/>
    <row r="326" s="97" customFormat="1" ht="14.25" customHeight="1" x14ac:dyDescent="0.4"/>
    <row r="327" s="97" customFormat="1" ht="14.25" customHeight="1" x14ac:dyDescent="0.4"/>
    <row r="328" s="97" customFormat="1" ht="14.25" customHeight="1" x14ac:dyDescent="0.4"/>
    <row r="329" s="97" customFormat="1" ht="14.25" customHeight="1" x14ac:dyDescent="0.4"/>
    <row r="330" s="97" customFormat="1" ht="14.25" customHeight="1" x14ac:dyDescent="0.4"/>
    <row r="331" s="97" customFormat="1" ht="14.25" customHeight="1" x14ac:dyDescent="0.4"/>
    <row r="332" s="97" customFormat="1" ht="14.25" customHeight="1" x14ac:dyDescent="0.4"/>
    <row r="333" s="97" customFormat="1" ht="14.25" customHeight="1" x14ac:dyDescent="0.4"/>
    <row r="334" s="97" customFormat="1" ht="14.25" customHeight="1" x14ac:dyDescent="0.4"/>
    <row r="335" s="97" customFormat="1" ht="14.25" customHeight="1" x14ac:dyDescent="0.4"/>
    <row r="336" s="97" customFormat="1" ht="14.25" customHeight="1" x14ac:dyDescent="0.4"/>
    <row r="337" s="97" customFormat="1" ht="14.25" customHeight="1" x14ac:dyDescent="0.4"/>
    <row r="338" s="97" customFormat="1" ht="14.25" customHeight="1" x14ac:dyDescent="0.4"/>
    <row r="339" s="97" customFormat="1" ht="14.25" customHeight="1" x14ac:dyDescent="0.4"/>
    <row r="340" s="97" customFormat="1" ht="14.25" customHeight="1" x14ac:dyDescent="0.4"/>
    <row r="341" s="97" customFormat="1" ht="14.25" customHeight="1" x14ac:dyDescent="0.4"/>
    <row r="342" s="97" customFormat="1" ht="14.25" customHeight="1" x14ac:dyDescent="0.4"/>
    <row r="343" s="97" customFormat="1" ht="14.25" customHeight="1" x14ac:dyDescent="0.4"/>
    <row r="344" s="97" customFormat="1" ht="14.25" customHeight="1" x14ac:dyDescent="0.4"/>
    <row r="345" s="97" customFormat="1" ht="14.25" customHeight="1" x14ac:dyDescent="0.4"/>
    <row r="346" s="97" customFormat="1" ht="14.25" customHeight="1" x14ac:dyDescent="0.4"/>
    <row r="347" s="97" customFormat="1" ht="14.25" customHeight="1" x14ac:dyDescent="0.4"/>
    <row r="348" s="97" customFormat="1" ht="14.25" customHeight="1" x14ac:dyDescent="0.4"/>
    <row r="349" s="97" customFormat="1" ht="14.25" customHeight="1" x14ac:dyDescent="0.4"/>
    <row r="350" s="97" customFormat="1" ht="14.25" customHeight="1" x14ac:dyDescent="0.4"/>
    <row r="351" s="97" customFormat="1" ht="14.25" customHeight="1" x14ac:dyDescent="0.4"/>
    <row r="352" s="97" customFormat="1" ht="14.25" customHeight="1" x14ac:dyDescent="0.4"/>
    <row r="353" s="97" customFormat="1" ht="14.25" customHeight="1" x14ac:dyDescent="0.4"/>
    <row r="354" s="97" customFormat="1" ht="14.25" customHeight="1" x14ac:dyDescent="0.4"/>
    <row r="355" s="97" customFormat="1" ht="14.25" customHeight="1" x14ac:dyDescent="0.4"/>
    <row r="356" s="97" customFormat="1" ht="14.25" customHeight="1" x14ac:dyDescent="0.4"/>
    <row r="357" s="97" customFormat="1" ht="14.25" customHeight="1" x14ac:dyDescent="0.4"/>
    <row r="358" s="97" customFormat="1" ht="14.25" customHeight="1" x14ac:dyDescent="0.4"/>
    <row r="359" s="97" customFormat="1" ht="14.25" customHeight="1" x14ac:dyDescent="0.4"/>
    <row r="360" s="97" customFormat="1" ht="14.25" customHeight="1" x14ac:dyDescent="0.4"/>
    <row r="361" s="97" customFormat="1" ht="14.25" customHeight="1" x14ac:dyDescent="0.4"/>
    <row r="362" s="97" customFormat="1" ht="14.25" customHeight="1" x14ac:dyDescent="0.4"/>
    <row r="363" s="97" customFormat="1" ht="14.25" customHeight="1" x14ac:dyDescent="0.4"/>
    <row r="364" s="97" customFormat="1" ht="14.25" customHeight="1" x14ac:dyDescent="0.4"/>
    <row r="365" s="97" customFormat="1" ht="14.25" customHeight="1" x14ac:dyDescent="0.4"/>
    <row r="366" s="97" customFormat="1" ht="14.25" customHeight="1" x14ac:dyDescent="0.4"/>
    <row r="367" s="97" customFormat="1" ht="14.25" customHeight="1" x14ac:dyDescent="0.4"/>
    <row r="368" s="97" customFormat="1" ht="14.25" customHeight="1" x14ac:dyDescent="0.4"/>
    <row r="369" s="97" customFormat="1" ht="14.25" customHeight="1" x14ac:dyDescent="0.4"/>
    <row r="370" s="97" customFormat="1" ht="14.25" customHeight="1" x14ac:dyDescent="0.4"/>
    <row r="371" s="97" customFormat="1" ht="14.25" customHeight="1" x14ac:dyDescent="0.4"/>
    <row r="372" s="97" customFormat="1" ht="14.25" customHeight="1" x14ac:dyDescent="0.4"/>
    <row r="373" s="97" customFormat="1" ht="14.25" customHeight="1" x14ac:dyDescent="0.4"/>
    <row r="374" s="97" customFormat="1" ht="14.25" customHeight="1" x14ac:dyDescent="0.4"/>
    <row r="375" s="97" customFormat="1" ht="14.25" customHeight="1" x14ac:dyDescent="0.4"/>
    <row r="376" s="97" customFormat="1" ht="14.25" customHeight="1" x14ac:dyDescent="0.4"/>
    <row r="377" s="97" customFormat="1" ht="14.25" customHeight="1" x14ac:dyDescent="0.4"/>
    <row r="378" s="97" customFormat="1" ht="14.25" customHeight="1" x14ac:dyDescent="0.4"/>
    <row r="379" s="97" customFormat="1" ht="14.25" customHeight="1" x14ac:dyDescent="0.4"/>
    <row r="380" s="97" customFormat="1" ht="14.25" customHeight="1" x14ac:dyDescent="0.4"/>
    <row r="381" s="97" customFormat="1" ht="14.25" customHeight="1" x14ac:dyDescent="0.4"/>
    <row r="382" s="97" customFormat="1" ht="14.25" customHeight="1" x14ac:dyDescent="0.4"/>
    <row r="383" s="97" customFormat="1" ht="14.25" customHeight="1" x14ac:dyDescent="0.4"/>
    <row r="384" s="97" customFormat="1" ht="14.25" customHeight="1" x14ac:dyDescent="0.4"/>
    <row r="385" s="97" customFormat="1" ht="14.25" customHeight="1" x14ac:dyDescent="0.4"/>
    <row r="386" s="97" customFormat="1" ht="14.25" customHeight="1" x14ac:dyDescent="0.4"/>
    <row r="387" s="97" customFormat="1" ht="14.25" customHeight="1" x14ac:dyDescent="0.4"/>
    <row r="388" s="97" customFormat="1" ht="14.25" customHeight="1" x14ac:dyDescent="0.4"/>
    <row r="389" s="97" customFormat="1" ht="14.25" customHeight="1" x14ac:dyDescent="0.4"/>
    <row r="390" s="97" customFormat="1" ht="14.25" customHeight="1" x14ac:dyDescent="0.4"/>
    <row r="391" s="97" customFormat="1" ht="14.25" customHeight="1" x14ac:dyDescent="0.4"/>
    <row r="392" s="97" customFormat="1" ht="14.25" customHeight="1" x14ac:dyDescent="0.4"/>
    <row r="393" s="97" customFormat="1" ht="14.25" customHeight="1" x14ac:dyDescent="0.4"/>
    <row r="394" s="97" customFormat="1" ht="14.25" customHeight="1" x14ac:dyDescent="0.4"/>
    <row r="395" s="97" customFormat="1" ht="14.25" customHeight="1" x14ac:dyDescent="0.4"/>
    <row r="396" s="97" customFormat="1" ht="14.25" customHeight="1" x14ac:dyDescent="0.4"/>
    <row r="397" s="97" customFormat="1" ht="14.25" customHeight="1" x14ac:dyDescent="0.4"/>
    <row r="398" s="97" customFormat="1" ht="14.25" customHeight="1" x14ac:dyDescent="0.4"/>
    <row r="399" s="97" customFormat="1" ht="14.25" customHeight="1" x14ac:dyDescent="0.4"/>
    <row r="400" s="97" customFormat="1" ht="14.25" customHeight="1" x14ac:dyDescent="0.4"/>
    <row r="401" s="97" customFormat="1" ht="14.25" customHeight="1" x14ac:dyDescent="0.4"/>
    <row r="402" s="97" customFormat="1" ht="14.25" customHeight="1" x14ac:dyDescent="0.4"/>
    <row r="403" s="97" customFormat="1" ht="14.25" customHeight="1" x14ac:dyDescent="0.4"/>
    <row r="404" s="97" customFormat="1" ht="14.25" customHeight="1" x14ac:dyDescent="0.4"/>
    <row r="405" s="97" customFormat="1" ht="14.25" customHeight="1" x14ac:dyDescent="0.4"/>
    <row r="406" s="97" customFormat="1" ht="14.25" customHeight="1" x14ac:dyDescent="0.4"/>
    <row r="407" s="97" customFormat="1" ht="14.25" customHeight="1" x14ac:dyDescent="0.4"/>
    <row r="408" s="97" customFormat="1" ht="14.25" customHeight="1" x14ac:dyDescent="0.4"/>
    <row r="409" s="97" customFormat="1" ht="14.25" customHeight="1" x14ac:dyDescent="0.4"/>
    <row r="410" s="97" customFormat="1" ht="14.25" customHeight="1" x14ac:dyDescent="0.4"/>
    <row r="411" s="97" customFormat="1" ht="14.25" customHeight="1" x14ac:dyDescent="0.4"/>
    <row r="412" s="97" customFormat="1" ht="14.25" customHeight="1" x14ac:dyDescent="0.4"/>
    <row r="413" s="97" customFormat="1" ht="14.25" customHeight="1" x14ac:dyDescent="0.4"/>
    <row r="414" s="97" customFormat="1" ht="14.25" customHeight="1" x14ac:dyDescent="0.4"/>
    <row r="415" s="97" customFormat="1" ht="14.25" customHeight="1" x14ac:dyDescent="0.4"/>
    <row r="416" s="97" customFormat="1" ht="14.25" customHeight="1" x14ac:dyDescent="0.4"/>
    <row r="417" s="97" customFormat="1" ht="14.25" customHeight="1" x14ac:dyDescent="0.4"/>
    <row r="418" s="97" customFormat="1" ht="14.25" customHeight="1" x14ac:dyDescent="0.4"/>
    <row r="419" s="97" customFormat="1" ht="14.25" customHeight="1" x14ac:dyDescent="0.4"/>
    <row r="420" s="97" customFormat="1" ht="14.25" customHeight="1" x14ac:dyDescent="0.4"/>
    <row r="421" s="97" customFormat="1" ht="14.25" customHeight="1" x14ac:dyDescent="0.4"/>
    <row r="422" s="97" customFormat="1" ht="14.25" customHeight="1" x14ac:dyDescent="0.4"/>
    <row r="423" s="97" customFormat="1" ht="14.25" customHeight="1" x14ac:dyDescent="0.4"/>
    <row r="424" s="97" customFormat="1" ht="14.25" customHeight="1" x14ac:dyDescent="0.4"/>
    <row r="425" s="97" customFormat="1" ht="14.25" customHeight="1" x14ac:dyDescent="0.4"/>
    <row r="426" s="97" customFormat="1" ht="14.25" customHeight="1" x14ac:dyDescent="0.4"/>
    <row r="427" s="97" customFormat="1" ht="14.25" customHeight="1" x14ac:dyDescent="0.4"/>
    <row r="428" s="97" customFormat="1" ht="14.25" customHeight="1" x14ac:dyDescent="0.4"/>
    <row r="429" s="97" customFormat="1" ht="14.25" customHeight="1" x14ac:dyDescent="0.4"/>
    <row r="430" s="97" customFormat="1" ht="14.25" customHeight="1" x14ac:dyDescent="0.4"/>
    <row r="431" s="97" customFormat="1" ht="14.25" customHeight="1" x14ac:dyDescent="0.4"/>
    <row r="432" s="97" customFormat="1" ht="14.25" customHeight="1" x14ac:dyDescent="0.4"/>
    <row r="433" s="97" customFormat="1" ht="14.25" customHeight="1" x14ac:dyDescent="0.4"/>
    <row r="434" s="97" customFormat="1" ht="14.25" customHeight="1" x14ac:dyDescent="0.4"/>
    <row r="435" s="97" customFormat="1" ht="14.25" customHeight="1" x14ac:dyDescent="0.4"/>
    <row r="436" s="97" customFormat="1" ht="14.25" customHeight="1" x14ac:dyDescent="0.4"/>
    <row r="437" s="97" customFormat="1" ht="14.25" customHeight="1" x14ac:dyDescent="0.4"/>
    <row r="438" s="97" customFormat="1" ht="14.25" customHeight="1" x14ac:dyDescent="0.4"/>
    <row r="439" s="97" customFormat="1" ht="14.25" customHeight="1" x14ac:dyDescent="0.4"/>
    <row r="440" s="97" customFormat="1" ht="14.25" customHeight="1" x14ac:dyDescent="0.4"/>
    <row r="441" s="97" customFormat="1" ht="14.25" customHeight="1" x14ac:dyDescent="0.4"/>
    <row r="442" s="97" customFormat="1" ht="14.25" customHeight="1" x14ac:dyDescent="0.4"/>
    <row r="443" s="97" customFormat="1" ht="14.25" customHeight="1" x14ac:dyDescent="0.4"/>
    <row r="444" s="97" customFormat="1" ht="14.25" customHeight="1" x14ac:dyDescent="0.4"/>
    <row r="445" s="97" customFormat="1" ht="14.25" customHeight="1" x14ac:dyDescent="0.4"/>
    <row r="446" s="97" customFormat="1" ht="14.25" customHeight="1" x14ac:dyDescent="0.4"/>
    <row r="447" s="97" customFormat="1" ht="14.25" customHeight="1" x14ac:dyDescent="0.4"/>
    <row r="448" s="97" customFormat="1" ht="14.25" customHeight="1" x14ac:dyDescent="0.4"/>
    <row r="449" s="97" customFormat="1" ht="14.25" customHeight="1" x14ac:dyDescent="0.4"/>
    <row r="450" s="97" customFormat="1" ht="14.25" customHeight="1" x14ac:dyDescent="0.4"/>
    <row r="451" s="97" customFormat="1" ht="14.25" customHeight="1" x14ac:dyDescent="0.4"/>
    <row r="452" s="97" customFormat="1" ht="14.25" customHeight="1" x14ac:dyDescent="0.4"/>
    <row r="453" s="97" customFormat="1" ht="14.25" customHeight="1" x14ac:dyDescent="0.4"/>
    <row r="454" s="97" customFormat="1" ht="14.25" customHeight="1" x14ac:dyDescent="0.4"/>
    <row r="455" s="97" customFormat="1" ht="14.25" customHeight="1" x14ac:dyDescent="0.4"/>
    <row r="456" s="97" customFormat="1" ht="14.25" customHeight="1" x14ac:dyDescent="0.4"/>
    <row r="457" s="97" customFormat="1" ht="14.25" customHeight="1" x14ac:dyDescent="0.4"/>
    <row r="458" s="97" customFormat="1" ht="14.25" customHeight="1" x14ac:dyDescent="0.4"/>
    <row r="459" s="97" customFormat="1" ht="14.25" customHeight="1" x14ac:dyDescent="0.4"/>
    <row r="460" s="97" customFormat="1" ht="14.25" customHeight="1" x14ac:dyDescent="0.4"/>
    <row r="461" s="97" customFormat="1" ht="14.25" customHeight="1" x14ac:dyDescent="0.4"/>
    <row r="462" s="97" customFormat="1" ht="14.25" customHeight="1" x14ac:dyDescent="0.4"/>
    <row r="463" s="97" customFormat="1" ht="14.25" customHeight="1" x14ac:dyDescent="0.4"/>
    <row r="464" s="97" customFormat="1" ht="14.25" customHeight="1" x14ac:dyDescent="0.4"/>
    <row r="465" s="97" customFormat="1" ht="14.25" customHeight="1" x14ac:dyDescent="0.4"/>
    <row r="466" s="97" customFormat="1" ht="14.25" customHeight="1" x14ac:dyDescent="0.4"/>
    <row r="467" s="97" customFormat="1" ht="14.25" customHeight="1" x14ac:dyDescent="0.4"/>
    <row r="468" s="97" customFormat="1" ht="14.25" customHeight="1" x14ac:dyDescent="0.4"/>
    <row r="469" s="97" customFormat="1" ht="14.25" customHeight="1" x14ac:dyDescent="0.4"/>
    <row r="470" s="97" customFormat="1" ht="14.25" customHeight="1" x14ac:dyDescent="0.4"/>
    <row r="471" s="97" customFormat="1" ht="14.25" customHeight="1" x14ac:dyDescent="0.4"/>
    <row r="472" s="97" customFormat="1" ht="14.25" customHeight="1" x14ac:dyDescent="0.4"/>
    <row r="473" s="97" customFormat="1" ht="14.25" customHeight="1" x14ac:dyDescent="0.4"/>
    <row r="474" s="97" customFormat="1" ht="14.25" customHeight="1" x14ac:dyDescent="0.4"/>
    <row r="475" s="97" customFormat="1" ht="14.25" customHeight="1" x14ac:dyDescent="0.4"/>
    <row r="476" s="97" customFormat="1" ht="14.25" customHeight="1" x14ac:dyDescent="0.4"/>
    <row r="477" s="97" customFormat="1" ht="14.25" customHeight="1" x14ac:dyDescent="0.4"/>
    <row r="478" s="97" customFormat="1" ht="14.25" customHeight="1" x14ac:dyDescent="0.4"/>
    <row r="479" s="97" customFormat="1" ht="14.25" customHeight="1" x14ac:dyDescent="0.4"/>
    <row r="480" s="97" customFormat="1" ht="14.25" customHeight="1" x14ac:dyDescent="0.4"/>
    <row r="481" s="97" customFormat="1" ht="14.25" customHeight="1" x14ac:dyDescent="0.4"/>
    <row r="482" s="97" customFormat="1" ht="14.25" customHeight="1" x14ac:dyDescent="0.4"/>
    <row r="483" s="97" customFormat="1" ht="14.25" customHeight="1" x14ac:dyDescent="0.4"/>
    <row r="484" s="97" customFormat="1" ht="14.25" customHeight="1" x14ac:dyDescent="0.4"/>
    <row r="485" s="97" customFormat="1" ht="14.25" customHeight="1" x14ac:dyDescent="0.4"/>
    <row r="486" s="97" customFormat="1" ht="14.25" customHeight="1" x14ac:dyDescent="0.4"/>
    <row r="487" s="97" customFormat="1" ht="14.25" customHeight="1" x14ac:dyDescent="0.4"/>
    <row r="488" s="97" customFormat="1" ht="14.25" customHeight="1" x14ac:dyDescent="0.4"/>
    <row r="489" s="97" customFormat="1" ht="14.25" customHeight="1" x14ac:dyDescent="0.4"/>
    <row r="490" s="97" customFormat="1" ht="14.25" customHeight="1" x14ac:dyDescent="0.4"/>
    <row r="491" s="97" customFormat="1" ht="14.25" customHeight="1" x14ac:dyDescent="0.4"/>
    <row r="492" s="97" customFormat="1" ht="14.25" customHeight="1" x14ac:dyDescent="0.4"/>
    <row r="493" s="97" customFormat="1" ht="14.25" customHeight="1" x14ac:dyDescent="0.4"/>
    <row r="494" s="97" customFormat="1" ht="14.25" customHeight="1" x14ac:dyDescent="0.4"/>
    <row r="495" s="97" customFormat="1" ht="14.25" customHeight="1" x14ac:dyDescent="0.4"/>
    <row r="496" s="97" customFormat="1" ht="14.25" customHeight="1" x14ac:dyDescent="0.4"/>
    <row r="497" s="97" customFormat="1" ht="14.25" customHeight="1" x14ac:dyDescent="0.4"/>
    <row r="498" s="97" customFormat="1" ht="14.25" customHeight="1" x14ac:dyDescent="0.4"/>
    <row r="499" s="97" customFormat="1" ht="14.25" customHeight="1" x14ac:dyDescent="0.4"/>
    <row r="500" s="97" customFormat="1" ht="14.25" customHeight="1" x14ac:dyDescent="0.4"/>
    <row r="501" s="97" customFormat="1" ht="14.25" customHeight="1" x14ac:dyDescent="0.4"/>
    <row r="502" s="97" customFormat="1" ht="14.25" customHeight="1" x14ac:dyDescent="0.4"/>
    <row r="503" s="97" customFormat="1" ht="14.25" customHeight="1" x14ac:dyDescent="0.4"/>
    <row r="504" s="97" customFormat="1" ht="14.25" customHeight="1" x14ac:dyDescent="0.4"/>
    <row r="505" s="97" customFormat="1" ht="14.25" customHeight="1" x14ac:dyDescent="0.4"/>
    <row r="506" s="97" customFormat="1" ht="14.25" customHeight="1" x14ac:dyDescent="0.4"/>
    <row r="507" s="97" customFormat="1" ht="14.25" customHeight="1" x14ac:dyDescent="0.4"/>
    <row r="508" s="97" customFormat="1" ht="14.25" customHeight="1" x14ac:dyDescent="0.4"/>
    <row r="509" s="97" customFormat="1" ht="14.25" customHeight="1" x14ac:dyDescent="0.4"/>
    <row r="510" s="97" customFormat="1" ht="14.25" customHeight="1" x14ac:dyDescent="0.4"/>
    <row r="511" s="97" customFormat="1" ht="14.25" customHeight="1" x14ac:dyDescent="0.4"/>
    <row r="512" s="97" customFormat="1" ht="14.25" customHeight="1" x14ac:dyDescent="0.4"/>
    <row r="513" s="97" customFormat="1" ht="14.25" customHeight="1" x14ac:dyDescent="0.4"/>
    <row r="514" s="97" customFormat="1" ht="14.25" customHeight="1" x14ac:dyDescent="0.4"/>
    <row r="515" s="97" customFormat="1" ht="14.25" customHeight="1" x14ac:dyDescent="0.4"/>
    <row r="516" s="97" customFormat="1" ht="14.25" customHeight="1" x14ac:dyDescent="0.4"/>
    <row r="517" s="97" customFormat="1" ht="14.25" customHeight="1" x14ac:dyDescent="0.4"/>
    <row r="518" s="97" customFormat="1" ht="14.25" customHeight="1" x14ac:dyDescent="0.4"/>
    <row r="519" s="97" customFormat="1" ht="14.25" customHeight="1" x14ac:dyDescent="0.4"/>
    <row r="520" s="97" customFormat="1" ht="14.25" customHeight="1" x14ac:dyDescent="0.4"/>
    <row r="521" s="97" customFormat="1" ht="14.25" customHeight="1" x14ac:dyDescent="0.4"/>
    <row r="522" s="97" customFormat="1" ht="14.25" customHeight="1" x14ac:dyDescent="0.4"/>
    <row r="523" s="97" customFormat="1" ht="14.25" customHeight="1" x14ac:dyDescent="0.4"/>
    <row r="524" s="97" customFormat="1" ht="14.25" customHeight="1" x14ac:dyDescent="0.4"/>
    <row r="525" s="97" customFormat="1" ht="14.25" customHeight="1" x14ac:dyDescent="0.4"/>
    <row r="526" s="97" customFormat="1" ht="14.25" customHeight="1" x14ac:dyDescent="0.4"/>
    <row r="527" s="97" customFormat="1" ht="14.25" customHeight="1" x14ac:dyDescent="0.4"/>
    <row r="528" s="97" customFormat="1" ht="14.25" customHeight="1" x14ac:dyDescent="0.4"/>
    <row r="529" s="97" customFormat="1" ht="14.25" customHeight="1" x14ac:dyDescent="0.4"/>
    <row r="530" s="97" customFormat="1" ht="14.25" customHeight="1" x14ac:dyDescent="0.4"/>
    <row r="531" s="97" customFormat="1" ht="14.25" customHeight="1" x14ac:dyDescent="0.4"/>
    <row r="532" s="97" customFormat="1" ht="14.25" customHeight="1" x14ac:dyDescent="0.4"/>
    <row r="533" s="97" customFormat="1" ht="14.25" customHeight="1" x14ac:dyDescent="0.4"/>
    <row r="534" s="97" customFormat="1" ht="14.25" customHeight="1" x14ac:dyDescent="0.4"/>
    <row r="535" s="97" customFormat="1" ht="14.25" customHeight="1" x14ac:dyDescent="0.4"/>
    <row r="536" s="97" customFormat="1" ht="14.25" customHeight="1" x14ac:dyDescent="0.4"/>
    <row r="537" s="97" customFormat="1" ht="14.25" customHeight="1" x14ac:dyDescent="0.4"/>
    <row r="538" s="97" customFormat="1" ht="14.25" customHeight="1" x14ac:dyDescent="0.4"/>
    <row r="539" s="97" customFormat="1" ht="14.25" customHeight="1" x14ac:dyDescent="0.4"/>
    <row r="540" s="97" customFormat="1" ht="14.25" customHeight="1" x14ac:dyDescent="0.4"/>
    <row r="541" s="97" customFormat="1" ht="14.25" customHeight="1" x14ac:dyDescent="0.4"/>
    <row r="542" s="97" customFormat="1" ht="14.25" customHeight="1" x14ac:dyDescent="0.4"/>
    <row r="543" s="97" customFormat="1" ht="14.25" customHeight="1" x14ac:dyDescent="0.4"/>
    <row r="544" s="97" customFormat="1" ht="14.25" customHeight="1" x14ac:dyDescent="0.4"/>
    <row r="545" s="97" customFormat="1" ht="14.25" customHeight="1" x14ac:dyDescent="0.4"/>
    <row r="546" s="97" customFormat="1" ht="14.25" customHeight="1" x14ac:dyDescent="0.4"/>
    <row r="547" s="97" customFormat="1" ht="14.25" customHeight="1" x14ac:dyDescent="0.4"/>
    <row r="548" s="97" customFormat="1" ht="14.25" customHeight="1" x14ac:dyDescent="0.4"/>
    <row r="549" s="97" customFormat="1" ht="14.25" customHeight="1" x14ac:dyDescent="0.4"/>
    <row r="550" s="97" customFormat="1" ht="14.25" customHeight="1" x14ac:dyDescent="0.4"/>
    <row r="551" s="97" customFormat="1" ht="14.25" customHeight="1" x14ac:dyDescent="0.4"/>
    <row r="552" s="97" customFormat="1" ht="14.25" customHeight="1" x14ac:dyDescent="0.4"/>
    <row r="553" s="97" customFormat="1" ht="14.25" customHeight="1" x14ac:dyDescent="0.4"/>
    <row r="554" s="97" customFormat="1" ht="14.25" customHeight="1" x14ac:dyDescent="0.4"/>
    <row r="555" s="97" customFormat="1" ht="14.25" customHeight="1" x14ac:dyDescent="0.4"/>
    <row r="556" s="97" customFormat="1" ht="14.25" customHeight="1" x14ac:dyDescent="0.4"/>
    <row r="557" s="97" customFormat="1" ht="14.25" customHeight="1" x14ac:dyDescent="0.4"/>
    <row r="558" s="97" customFormat="1" ht="14.25" customHeight="1" x14ac:dyDescent="0.4"/>
    <row r="559" s="97" customFormat="1" ht="14.25" customHeight="1" x14ac:dyDescent="0.4"/>
    <row r="560" s="97" customFormat="1" ht="14.25" customHeight="1" x14ac:dyDescent="0.4"/>
    <row r="561" s="97" customFormat="1" ht="14.25" customHeight="1" x14ac:dyDescent="0.4"/>
    <row r="562" s="97" customFormat="1" ht="14.25" customHeight="1" x14ac:dyDescent="0.4"/>
    <row r="563" s="97" customFormat="1" ht="14.25" customHeight="1" x14ac:dyDescent="0.4"/>
    <row r="564" s="97" customFormat="1" ht="14.25" customHeight="1" x14ac:dyDescent="0.4"/>
    <row r="565" s="97" customFormat="1" ht="14.25" customHeight="1" x14ac:dyDescent="0.4"/>
    <row r="566" s="97" customFormat="1" ht="14.25" customHeight="1" x14ac:dyDescent="0.4"/>
    <row r="567" s="97" customFormat="1" ht="14.25" customHeight="1" x14ac:dyDescent="0.4"/>
    <row r="568" s="97" customFormat="1" ht="14.25" customHeight="1" x14ac:dyDescent="0.4"/>
    <row r="569" s="97" customFormat="1" ht="14.25" customHeight="1" x14ac:dyDescent="0.4"/>
    <row r="570" s="97" customFormat="1" ht="14.25" customHeight="1" x14ac:dyDescent="0.4"/>
    <row r="571" s="97" customFormat="1" ht="14.25" customHeight="1" x14ac:dyDescent="0.4"/>
    <row r="572" s="97" customFormat="1" ht="14.25" customHeight="1" x14ac:dyDescent="0.4"/>
    <row r="573" s="97" customFormat="1" ht="14.25" customHeight="1" x14ac:dyDescent="0.4"/>
    <row r="574" s="97" customFormat="1" ht="14.25" customHeight="1" x14ac:dyDescent="0.4"/>
    <row r="575" s="97" customFormat="1" ht="14.25" customHeight="1" x14ac:dyDescent="0.4"/>
    <row r="576" s="97" customFormat="1" ht="14.25" customHeight="1" x14ac:dyDescent="0.4"/>
    <row r="577" s="97" customFormat="1" ht="14.25" customHeight="1" x14ac:dyDescent="0.4"/>
    <row r="578" s="97" customFormat="1" ht="14.25" customHeight="1" x14ac:dyDescent="0.4"/>
    <row r="579" s="97" customFormat="1" ht="14.25" customHeight="1" x14ac:dyDescent="0.4"/>
    <row r="580" s="97" customFormat="1" ht="14.25" customHeight="1" x14ac:dyDescent="0.4"/>
    <row r="581" s="97" customFormat="1" ht="14.25" customHeight="1" x14ac:dyDescent="0.4"/>
    <row r="582" s="97" customFormat="1" ht="14.25" customHeight="1" x14ac:dyDescent="0.4"/>
    <row r="583" s="97" customFormat="1" ht="14.25" customHeight="1" x14ac:dyDescent="0.4"/>
    <row r="584" s="97" customFormat="1" ht="14.25" customHeight="1" x14ac:dyDescent="0.4"/>
    <row r="585" s="97" customFormat="1" ht="14.25" customHeight="1" x14ac:dyDescent="0.4"/>
    <row r="586" s="97" customFormat="1" ht="14.25" customHeight="1" x14ac:dyDescent="0.4"/>
    <row r="587" s="97" customFormat="1" ht="14.25" customHeight="1" x14ac:dyDescent="0.4"/>
    <row r="588" s="97" customFormat="1" ht="14.25" customHeight="1" x14ac:dyDescent="0.4"/>
    <row r="589" s="97" customFormat="1" ht="14.25" customHeight="1" x14ac:dyDescent="0.4"/>
    <row r="590" s="97" customFormat="1" ht="14.25" customHeight="1" x14ac:dyDescent="0.4"/>
    <row r="591" s="97" customFormat="1" ht="14.25" customHeight="1" x14ac:dyDescent="0.4"/>
    <row r="592" s="97" customFormat="1" ht="14.25" customHeight="1" x14ac:dyDescent="0.4"/>
    <row r="593" s="97" customFormat="1" ht="14.25" customHeight="1" x14ac:dyDescent="0.4"/>
    <row r="594" s="97" customFormat="1" ht="14.25" customHeight="1" x14ac:dyDescent="0.4"/>
    <row r="595" s="97" customFormat="1" ht="14.25" customHeight="1" x14ac:dyDescent="0.4"/>
    <row r="596" s="97" customFormat="1" ht="14.25" customHeight="1" x14ac:dyDescent="0.4"/>
    <row r="597" s="97" customFormat="1" ht="14.25" customHeight="1" x14ac:dyDescent="0.4"/>
    <row r="598" s="97" customFormat="1" ht="14.25" customHeight="1" x14ac:dyDescent="0.4"/>
    <row r="599" s="97" customFormat="1" ht="14.25" customHeight="1" x14ac:dyDescent="0.4"/>
    <row r="600" s="97" customFormat="1" ht="14.25" customHeight="1" x14ac:dyDescent="0.4"/>
    <row r="601" s="97" customFormat="1" ht="14.25" customHeight="1" x14ac:dyDescent="0.4"/>
    <row r="602" s="97" customFormat="1" ht="14.25" customHeight="1" x14ac:dyDescent="0.4"/>
    <row r="603" s="97" customFormat="1" ht="14.25" customHeight="1" x14ac:dyDescent="0.4"/>
    <row r="604" s="97" customFormat="1" ht="14.25" customHeight="1" x14ac:dyDescent="0.4"/>
    <row r="605" s="97" customFormat="1" ht="14.25" customHeight="1" x14ac:dyDescent="0.4"/>
    <row r="606" s="97" customFormat="1" ht="14.25" customHeight="1" x14ac:dyDescent="0.4"/>
    <row r="607" s="97" customFormat="1" ht="14.25" customHeight="1" x14ac:dyDescent="0.4"/>
    <row r="608" s="97" customFormat="1" ht="14.25" customHeight="1" x14ac:dyDescent="0.4"/>
    <row r="609" s="97" customFormat="1" ht="14.25" customHeight="1" x14ac:dyDescent="0.4"/>
    <row r="610" s="97" customFormat="1" ht="14.25" customHeight="1" x14ac:dyDescent="0.4"/>
    <row r="611" s="97" customFormat="1" ht="14.25" customHeight="1" x14ac:dyDescent="0.4"/>
    <row r="612" s="97" customFormat="1" ht="14.25" customHeight="1" x14ac:dyDescent="0.4"/>
    <row r="613" s="97" customFormat="1" ht="14.25" customHeight="1" x14ac:dyDescent="0.4"/>
    <row r="614" s="97" customFormat="1" ht="14.25" customHeight="1" x14ac:dyDescent="0.4"/>
    <row r="615" s="97" customFormat="1" ht="14.25" customHeight="1" x14ac:dyDescent="0.4"/>
    <row r="616" s="97" customFormat="1" ht="14.25" customHeight="1" x14ac:dyDescent="0.4"/>
    <row r="617" s="97" customFormat="1" ht="14.25" customHeight="1" x14ac:dyDescent="0.4"/>
    <row r="618" s="97" customFormat="1" ht="14.25" customHeight="1" x14ac:dyDescent="0.4"/>
    <row r="619" s="97" customFormat="1" ht="14.25" customHeight="1" x14ac:dyDescent="0.4"/>
    <row r="620" s="97" customFormat="1" ht="14.25" customHeight="1" x14ac:dyDescent="0.4"/>
    <row r="621" s="97" customFormat="1" ht="14.25" customHeight="1" x14ac:dyDescent="0.4"/>
    <row r="622" s="97" customFormat="1" ht="14.25" customHeight="1" x14ac:dyDescent="0.4"/>
    <row r="623" s="97" customFormat="1" ht="14.25" customHeight="1" x14ac:dyDescent="0.4"/>
    <row r="624" s="97" customFormat="1" ht="14.25" customHeight="1" x14ac:dyDescent="0.4"/>
    <row r="625" s="97" customFormat="1" ht="14.25" customHeight="1" x14ac:dyDescent="0.4"/>
    <row r="626" s="97" customFormat="1" ht="14.25" customHeight="1" x14ac:dyDescent="0.4"/>
    <row r="627" s="97" customFormat="1" ht="14.25" customHeight="1" x14ac:dyDescent="0.4"/>
    <row r="628" s="97" customFormat="1" ht="14.25" customHeight="1" x14ac:dyDescent="0.4"/>
    <row r="629" s="97" customFormat="1" ht="14.25" customHeight="1" x14ac:dyDescent="0.4"/>
    <row r="630" s="97" customFormat="1" ht="14.25" customHeight="1" x14ac:dyDescent="0.4"/>
    <row r="631" s="97" customFormat="1" ht="14.25" customHeight="1" x14ac:dyDescent="0.4"/>
    <row r="632" s="97" customFormat="1" ht="14.25" customHeight="1" x14ac:dyDescent="0.4"/>
    <row r="633" s="97" customFormat="1" ht="14.25" customHeight="1" x14ac:dyDescent="0.4"/>
    <row r="634" s="97" customFormat="1" ht="14.25" customHeight="1" x14ac:dyDescent="0.4"/>
    <row r="635" s="97" customFormat="1" ht="14.25" customHeight="1" x14ac:dyDescent="0.4"/>
    <row r="636" s="97" customFormat="1" ht="14.25" customHeight="1" x14ac:dyDescent="0.4"/>
    <row r="637" s="97" customFormat="1" ht="14.25" customHeight="1" x14ac:dyDescent="0.4"/>
    <row r="638" s="97" customFormat="1" ht="14.25" customHeight="1" x14ac:dyDescent="0.4"/>
    <row r="639" s="97" customFormat="1" ht="14.25" customHeight="1" x14ac:dyDescent="0.4"/>
    <row r="640" s="97" customFormat="1" ht="14.25" customHeight="1" x14ac:dyDescent="0.4"/>
    <row r="641" s="97" customFormat="1" ht="14.25" customHeight="1" x14ac:dyDescent="0.4"/>
    <row r="642" s="97" customFormat="1" ht="14.25" customHeight="1" x14ac:dyDescent="0.4"/>
    <row r="643" s="97" customFormat="1" ht="14.25" customHeight="1" x14ac:dyDescent="0.4"/>
    <row r="644" s="97" customFormat="1" ht="14.25" customHeight="1" x14ac:dyDescent="0.4"/>
    <row r="645" s="97" customFormat="1" ht="14.25" customHeight="1" x14ac:dyDescent="0.4"/>
    <row r="646" s="97" customFormat="1" ht="14.25" customHeight="1" x14ac:dyDescent="0.4"/>
    <row r="647" s="97" customFormat="1" ht="14.25" customHeight="1" x14ac:dyDescent="0.4"/>
    <row r="648" s="97" customFormat="1" ht="14.25" customHeight="1" x14ac:dyDescent="0.4"/>
    <row r="649" s="97" customFormat="1" ht="14.25" customHeight="1" x14ac:dyDescent="0.4"/>
    <row r="650" s="97" customFormat="1" ht="14.25" customHeight="1" x14ac:dyDescent="0.4"/>
    <row r="651" s="97" customFormat="1" ht="14.25" customHeight="1" x14ac:dyDescent="0.4"/>
    <row r="652" s="97" customFormat="1" ht="14.25" customHeight="1" x14ac:dyDescent="0.4"/>
    <row r="653" s="97" customFormat="1" ht="14.25" customHeight="1" x14ac:dyDescent="0.4"/>
    <row r="654" s="97" customFormat="1" ht="14.25" customHeight="1" x14ac:dyDescent="0.4"/>
    <row r="655" s="97" customFormat="1" ht="14.25" customHeight="1" x14ac:dyDescent="0.4"/>
    <row r="656" s="97" customFormat="1" ht="14.25" customHeight="1" x14ac:dyDescent="0.4"/>
    <row r="657" s="97" customFormat="1" ht="14.25" customHeight="1" x14ac:dyDescent="0.4"/>
    <row r="658" s="97" customFormat="1" ht="14.25" customHeight="1" x14ac:dyDescent="0.4"/>
    <row r="659" s="97" customFormat="1" ht="14.25" customHeight="1" x14ac:dyDescent="0.4"/>
    <row r="660" s="97" customFormat="1" ht="14.25" customHeight="1" x14ac:dyDescent="0.4"/>
    <row r="661" s="97" customFormat="1" ht="14.25" customHeight="1" x14ac:dyDescent="0.4"/>
    <row r="662" s="97" customFormat="1" ht="14.25" customHeight="1" x14ac:dyDescent="0.4"/>
    <row r="663" s="97" customFormat="1" ht="14.25" customHeight="1" x14ac:dyDescent="0.4"/>
    <row r="664" s="97" customFormat="1" ht="14.25" customHeight="1" x14ac:dyDescent="0.4"/>
    <row r="665" s="97" customFormat="1" ht="14.25" customHeight="1" x14ac:dyDescent="0.4"/>
    <row r="666" s="97" customFormat="1" ht="14.25" customHeight="1" x14ac:dyDescent="0.4"/>
    <row r="667" s="97" customFormat="1" ht="14.25" customHeight="1" x14ac:dyDescent="0.4"/>
    <row r="668" s="97" customFormat="1" ht="14.25" customHeight="1" x14ac:dyDescent="0.4"/>
    <row r="669" s="97" customFormat="1" ht="14.25" customHeight="1" x14ac:dyDescent="0.4"/>
    <row r="670" s="97" customFormat="1" ht="14.25" customHeight="1" x14ac:dyDescent="0.4"/>
    <row r="671" s="97" customFormat="1" ht="14.25" customHeight="1" x14ac:dyDescent="0.4"/>
    <row r="672" s="97" customFormat="1" ht="14.25" customHeight="1" x14ac:dyDescent="0.4"/>
    <row r="673" s="97" customFormat="1" ht="14.25" customHeight="1" x14ac:dyDescent="0.4"/>
    <row r="674" s="97" customFormat="1" ht="14.25" customHeight="1" x14ac:dyDescent="0.4"/>
    <row r="675" s="97" customFormat="1" ht="14.25" customHeight="1" x14ac:dyDescent="0.4"/>
    <row r="676" s="97" customFormat="1" ht="14.25" customHeight="1" x14ac:dyDescent="0.4"/>
    <row r="677" s="97" customFormat="1" ht="14.25" customHeight="1" x14ac:dyDescent="0.4"/>
    <row r="678" s="97" customFormat="1" ht="14.25" customHeight="1" x14ac:dyDescent="0.4"/>
    <row r="679" s="97" customFormat="1" ht="14.25" customHeight="1" x14ac:dyDescent="0.4"/>
    <row r="680" s="97" customFormat="1" ht="14.25" customHeight="1" x14ac:dyDescent="0.4"/>
    <row r="681" s="97" customFormat="1" ht="14.25" customHeight="1" x14ac:dyDescent="0.4"/>
    <row r="682" s="97" customFormat="1" ht="14.25" customHeight="1" x14ac:dyDescent="0.4"/>
    <row r="683" s="97" customFormat="1" ht="14.25" customHeight="1" x14ac:dyDescent="0.4"/>
    <row r="684" s="97" customFormat="1" ht="14.25" customHeight="1" x14ac:dyDescent="0.4"/>
    <row r="685" s="97" customFormat="1" ht="14.25" customHeight="1" x14ac:dyDescent="0.4"/>
    <row r="686" s="97" customFormat="1" ht="14.25" customHeight="1" x14ac:dyDescent="0.4"/>
    <row r="687" s="97" customFormat="1" ht="14.25" customHeight="1" x14ac:dyDescent="0.4"/>
    <row r="688" s="97" customFormat="1" ht="14.25" customHeight="1" x14ac:dyDescent="0.4"/>
    <row r="689" s="97" customFormat="1" ht="14.25" customHeight="1" x14ac:dyDescent="0.4"/>
    <row r="690" s="97" customFormat="1" ht="14.25" customHeight="1" x14ac:dyDescent="0.4"/>
    <row r="691" s="97" customFormat="1" ht="14.25" customHeight="1" x14ac:dyDescent="0.4"/>
    <row r="692" s="97" customFormat="1" ht="14.25" customHeight="1" x14ac:dyDescent="0.4"/>
    <row r="693" s="97" customFormat="1" ht="14.25" customHeight="1" x14ac:dyDescent="0.4"/>
    <row r="694" s="97" customFormat="1" ht="14.25" customHeight="1" x14ac:dyDescent="0.4"/>
    <row r="695" s="97" customFormat="1" ht="14.25" customHeight="1" x14ac:dyDescent="0.4"/>
    <row r="696" s="97" customFormat="1" ht="14.25" customHeight="1" x14ac:dyDescent="0.4"/>
    <row r="697" s="97" customFormat="1" ht="14.25" customHeight="1" x14ac:dyDescent="0.4"/>
    <row r="698" s="97" customFormat="1" ht="14.25" customHeight="1" x14ac:dyDescent="0.4"/>
    <row r="699" s="97" customFormat="1" ht="14.25" customHeight="1" x14ac:dyDescent="0.4"/>
    <row r="700" s="97" customFormat="1" ht="14.25" customHeight="1" x14ac:dyDescent="0.4"/>
    <row r="701" s="97" customFormat="1" ht="14.25" customHeight="1" x14ac:dyDescent="0.4"/>
    <row r="702" s="97" customFormat="1" ht="14.25" customHeight="1" x14ac:dyDescent="0.4"/>
    <row r="703" s="97" customFormat="1" ht="14.25" customHeight="1" x14ac:dyDescent="0.4"/>
    <row r="704" s="97" customFormat="1" ht="14.25" customHeight="1" x14ac:dyDescent="0.4"/>
    <row r="705" s="97" customFormat="1" ht="14.25" customHeight="1" x14ac:dyDescent="0.4"/>
    <row r="706" s="97" customFormat="1" ht="14.25" customHeight="1" x14ac:dyDescent="0.4"/>
    <row r="707" s="97" customFormat="1" ht="14.25" customHeight="1" x14ac:dyDescent="0.4"/>
    <row r="708" s="97" customFormat="1" ht="14.25" customHeight="1" x14ac:dyDescent="0.4"/>
    <row r="709" s="97" customFormat="1" ht="14.25" customHeight="1" x14ac:dyDescent="0.4"/>
    <row r="710" s="97" customFormat="1" ht="14.25" customHeight="1" x14ac:dyDescent="0.4"/>
    <row r="711" s="97" customFormat="1" ht="14.25" customHeight="1" x14ac:dyDescent="0.4"/>
    <row r="712" s="97" customFormat="1" ht="14.25" customHeight="1" x14ac:dyDescent="0.4"/>
    <row r="713" s="97" customFormat="1" ht="14.25" customHeight="1" x14ac:dyDescent="0.4"/>
    <row r="714" s="97" customFormat="1" ht="14.25" customHeight="1" x14ac:dyDescent="0.4"/>
    <row r="715" s="97" customFormat="1" ht="14.25" customHeight="1" x14ac:dyDescent="0.4"/>
    <row r="716" s="97" customFormat="1" ht="14.25" customHeight="1" x14ac:dyDescent="0.4"/>
    <row r="717" s="97" customFormat="1" ht="14.25" customHeight="1" x14ac:dyDescent="0.4"/>
    <row r="718" s="97" customFormat="1" ht="14.25" customHeight="1" x14ac:dyDescent="0.4"/>
    <row r="719" s="97" customFormat="1" ht="14.25" customHeight="1" x14ac:dyDescent="0.4"/>
    <row r="720" s="97" customFormat="1" ht="14.25" customHeight="1" x14ac:dyDescent="0.4"/>
    <row r="721" s="97" customFormat="1" ht="14.25" customHeight="1" x14ac:dyDescent="0.4"/>
    <row r="722" s="97" customFormat="1" ht="14.25" customHeight="1" x14ac:dyDescent="0.4"/>
    <row r="723" s="97" customFormat="1" ht="14.25" customHeight="1" x14ac:dyDescent="0.4"/>
    <row r="724" s="97" customFormat="1" ht="14.25" customHeight="1" x14ac:dyDescent="0.4"/>
    <row r="725" s="97" customFormat="1" ht="14.25" customHeight="1" x14ac:dyDescent="0.4"/>
    <row r="726" s="97" customFormat="1" ht="14.25" customHeight="1" x14ac:dyDescent="0.4"/>
    <row r="727" s="97" customFormat="1" ht="14.25" customHeight="1" x14ac:dyDescent="0.4"/>
    <row r="728" s="97" customFormat="1" ht="14.25" customHeight="1" x14ac:dyDescent="0.4"/>
    <row r="729" s="97" customFormat="1" ht="14.25" customHeight="1" x14ac:dyDescent="0.4"/>
    <row r="730" s="97" customFormat="1" ht="14.25" customHeight="1" x14ac:dyDescent="0.4"/>
    <row r="731" s="97" customFormat="1" ht="14.25" customHeight="1" x14ac:dyDescent="0.4"/>
    <row r="732" s="97" customFormat="1" ht="14.25" customHeight="1" x14ac:dyDescent="0.4"/>
    <row r="733" s="97" customFormat="1" ht="14.25" customHeight="1" x14ac:dyDescent="0.4"/>
    <row r="734" s="97" customFormat="1" ht="14.25" customHeight="1" x14ac:dyDescent="0.4"/>
    <row r="735" s="97" customFormat="1" ht="14.25" customHeight="1" x14ac:dyDescent="0.4"/>
    <row r="736" s="97" customFormat="1" ht="14.25" customHeight="1" x14ac:dyDescent="0.4"/>
    <row r="737" s="97" customFormat="1" ht="14.25" customHeight="1" x14ac:dyDescent="0.4"/>
    <row r="738" s="97" customFormat="1" ht="14.25" customHeight="1" x14ac:dyDescent="0.4"/>
    <row r="739" s="97" customFormat="1" ht="14.25" customHeight="1" x14ac:dyDescent="0.4"/>
    <row r="740" s="97" customFormat="1" ht="14.25" customHeight="1" x14ac:dyDescent="0.4"/>
    <row r="741" s="97" customFormat="1" ht="14.25" customHeight="1" x14ac:dyDescent="0.4"/>
    <row r="742" s="97" customFormat="1" ht="14.25" customHeight="1" x14ac:dyDescent="0.4"/>
    <row r="743" s="97" customFormat="1" ht="14.25" customHeight="1" x14ac:dyDescent="0.4"/>
    <row r="744" s="97" customFormat="1" ht="14.25" customHeight="1" x14ac:dyDescent="0.4"/>
    <row r="745" s="97" customFormat="1" ht="14.25" customHeight="1" x14ac:dyDescent="0.4"/>
    <row r="746" s="97" customFormat="1" ht="14.25" customHeight="1" x14ac:dyDescent="0.4"/>
    <row r="747" s="97" customFormat="1" ht="14.25" customHeight="1" x14ac:dyDescent="0.4"/>
    <row r="748" s="97" customFormat="1" ht="14.25" customHeight="1" x14ac:dyDescent="0.4"/>
    <row r="749" s="97" customFormat="1" ht="14.25" customHeight="1" x14ac:dyDescent="0.4"/>
    <row r="750" s="97" customFormat="1" ht="14.25" customHeight="1" x14ac:dyDescent="0.4"/>
    <row r="751" s="97" customFormat="1" ht="14.25" customHeight="1" x14ac:dyDescent="0.4"/>
    <row r="752" s="97" customFormat="1" ht="14.25" customHeight="1" x14ac:dyDescent="0.4"/>
    <row r="753" s="97" customFormat="1" ht="14.25" customHeight="1" x14ac:dyDescent="0.4"/>
    <row r="754" s="97" customFormat="1" ht="14.25" customHeight="1" x14ac:dyDescent="0.4"/>
    <row r="755" s="97" customFormat="1" ht="14.25" customHeight="1" x14ac:dyDescent="0.4"/>
    <row r="756" s="97" customFormat="1" ht="14.25" customHeight="1" x14ac:dyDescent="0.4"/>
    <row r="757" s="97" customFormat="1" ht="14.25" customHeight="1" x14ac:dyDescent="0.4"/>
    <row r="758" s="97" customFormat="1" ht="14.25" customHeight="1" x14ac:dyDescent="0.4"/>
    <row r="759" s="97" customFormat="1" ht="14.25" customHeight="1" x14ac:dyDescent="0.4"/>
    <row r="760" s="97" customFormat="1" ht="14.25" customHeight="1" x14ac:dyDescent="0.4"/>
    <row r="761" s="97" customFormat="1" ht="14.25" customHeight="1" x14ac:dyDescent="0.4"/>
    <row r="762" s="97" customFormat="1" ht="14.25" customHeight="1" x14ac:dyDescent="0.4"/>
    <row r="763" s="97" customFormat="1" ht="14.25" customHeight="1" x14ac:dyDescent="0.4"/>
    <row r="764" s="97" customFormat="1" ht="14.25" customHeight="1" x14ac:dyDescent="0.4"/>
    <row r="765" s="97" customFormat="1" ht="14.25" customHeight="1" x14ac:dyDescent="0.4"/>
    <row r="766" s="97" customFormat="1" ht="14.25" customHeight="1" x14ac:dyDescent="0.4"/>
    <row r="767" s="97" customFormat="1" ht="14.25" customHeight="1" x14ac:dyDescent="0.4"/>
    <row r="768" s="97" customFormat="1" ht="14.25" customHeight="1" x14ac:dyDescent="0.4"/>
    <row r="769" s="97" customFormat="1" ht="14.25" customHeight="1" x14ac:dyDescent="0.4"/>
    <row r="770" s="97" customFormat="1" ht="14.25" customHeight="1" x14ac:dyDescent="0.4"/>
    <row r="771" s="97" customFormat="1" ht="14.25" customHeight="1" x14ac:dyDescent="0.4"/>
    <row r="772" s="97" customFormat="1" ht="14.25" customHeight="1" x14ac:dyDescent="0.4"/>
    <row r="773" s="97" customFormat="1" ht="14.25" customHeight="1" x14ac:dyDescent="0.4"/>
    <row r="774" s="97" customFormat="1" ht="14.25" customHeight="1" x14ac:dyDescent="0.4"/>
    <row r="775" s="97" customFormat="1" ht="14.25" customHeight="1" x14ac:dyDescent="0.4"/>
    <row r="776" s="97" customFormat="1" ht="14.25" customHeight="1" x14ac:dyDescent="0.4"/>
    <row r="777" s="97" customFormat="1" ht="14.25" customHeight="1" x14ac:dyDescent="0.4"/>
    <row r="778" s="97" customFormat="1" ht="14.25" customHeight="1" x14ac:dyDescent="0.4"/>
    <row r="779" s="97" customFormat="1" ht="14.25" customHeight="1" x14ac:dyDescent="0.4"/>
    <row r="780" s="97" customFormat="1" ht="14.25" customHeight="1" x14ac:dyDescent="0.4"/>
    <row r="781" s="97" customFormat="1" ht="14.25" customHeight="1" x14ac:dyDescent="0.4"/>
    <row r="782" s="97" customFormat="1" ht="14.25" customHeight="1" x14ac:dyDescent="0.4"/>
    <row r="783" s="97" customFormat="1" ht="14.25" customHeight="1" x14ac:dyDescent="0.4"/>
    <row r="784" s="97" customFormat="1" ht="14.25" customHeight="1" x14ac:dyDescent="0.4"/>
    <row r="785" s="97" customFormat="1" ht="14.25" customHeight="1" x14ac:dyDescent="0.4"/>
    <row r="786" s="97" customFormat="1" ht="14.25" customHeight="1" x14ac:dyDescent="0.4"/>
    <row r="787" s="97" customFormat="1" ht="14.25" customHeight="1" x14ac:dyDescent="0.4"/>
    <row r="788" s="97" customFormat="1" ht="14.25" customHeight="1" x14ac:dyDescent="0.4"/>
    <row r="789" s="97" customFormat="1" ht="14.25" customHeight="1" x14ac:dyDescent="0.4"/>
    <row r="790" s="97" customFormat="1" ht="14.25" customHeight="1" x14ac:dyDescent="0.4"/>
    <row r="791" s="97" customFormat="1" ht="14.25" customHeight="1" x14ac:dyDescent="0.4"/>
    <row r="792" s="97" customFormat="1" ht="14.25" customHeight="1" x14ac:dyDescent="0.4"/>
    <row r="793" s="97" customFormat="1" ht="14.25" customHeight="1" x14ac:dyDescent="0.4"/>
    <row r="794" s="97" customFormat="1" ht="14.25" customHeight="1" x14ac:dyDescent="0.4"/>
    <row r="795" s="97" customFormat="1" ht="14.25" customHeight="1" x14ac:dyDescent="0.4"/>
    <row r="796" s="97" customFormat="1" ht="14.25" customHeight="1" x14ac:dyDescent="0.4"/>
    <row r="797" s="97" customFormat="1" ht="14.25" customHeight="1" x14ac:dyDescent="0.4"/>
    <row r="798" s="97" customFormat="1" ht="14.25" customHeight="1" x14ac:dyDescent="0.4"/>
    <row r="799" s="97" customFormat="1" ht="14.25" customHeight="1" x14ac:dyDescent="0.4"/>
    <row r="800" s="97" customFormat="1" ht="14.25" customHeight="1" x14ac:dyDescent="0.4"/>
    <row r="801" s="97" customFormat="1" ht="14.25" customHeight="1" x14ac:dyDescent="0.4"/>
    <row r="802" s="97" customFormat="1" ht="14.25" customHeight="1" x14ac:dyDescent="0.4"/>
    <row r="803" s="97" customFormat="1" ht="14.25" customHeight="1" x14ac:dyDescent="0.4"/>
    <row r="804" s="97" customFormat="1" ht="14.25" customHeight="1" x14ac:dyDescent="0.4"/>
    <row r="805" s="97" customFormat="1" ht="14.25" customHeight="1" x14ac:dyDescent="0.4"/>
    <row r="806" s="97" customFormat="1" ht="14.25" customHeight="1" x14ac:dyDescent="0.4"/>
    <row r="807" s="97" customFormat="1" ht="14.25" customHeight="1" x14ac:dyDescent="0.4"/>
    <row r="808" s="97" customFormat="1" ht="14.25" customHeight="1" x14ac:dyDescent="0.4"/>
    <row r="809" s="97" customFormat="1" ht="14.25" customHeight="1" x14ac:dyDescent="0.4"/>
    <row r="810" s="97" customFormat="1" ht="14.25" customHeight="1" x14ac:dyDescent="0.4"/>
    <row r="811" s="97" customFormat="1" ht="14.25" customHeight="1" x14ac:dyDescent="0.4"/>
    <row r="812" s="97" customFormat="1" ht="14.25" customHeight="1" x14ac:dyDescent="0.4"/>
    <row r="813" s="97" customFormat="1" ht="14.25" customHeight="1" x14ac:dyDescent="0.4"/>
    <row r="814" s="97" customFormat="1" ht="14.25" customHeight="1" x14ac:dyDescent="0.4"/>
    <row r="815" s="97" customFormat="1" ht="14.25" customHeight="1" x14ac:dyDescent="0.4"/>
    <row r="816" s="97" customFormat="1" ht="14.25" customHeight="1" x14ac:dyDescent="0.4"/>
    <row r="817" s="97" customFormat="1" ht="14.25" customHeight="1" x14ac:dyDescent="0.4"/>
    <row r="818" s="97" customFormat="1" ht="14.25" customHeight="1" x14ac:dyDescent="0.4"/>
    <row r="819" s="97" customFormat="1" ht="14.25" customHeight="1" x14ac:dyDescent="0.4"/>
    <row r="820" s="97" customFormat="1" ht="14.25" customHeight="1" x14ac:dyDescent="0.4"/>
    <row r="821" s="97" customFormat="1" ht="14.25" customHeight="1" x14ac:dyDescent="0.4"/>
    <row r="822" s="97" customFormat="1" ht="14.25" customHeight="1" x14ac:dyDescent="0.4"/>
    <row r="823" s="97" customFormat="1" ht="14.25" customHeight="1" x14ac:dyDescent="0.4"/>
    <row r="824" s="97" customFormat="1" ht="14.25" customHeight="1" x14ac:dyDescent="0.4"/>
    <row r="825" s="97" customFormat="1" ht="14.25" customHeight="1" x14ac:dyDescent="0.4"/>
    <row r="826" s="97" customFormat="1" ht="14.25" customHeight="1" x14ac:dyDescent="0.4"/>
    <row r="827" s="97" customFormat="1" ht="14.25" customHeight="1" x14ac:dyDescent="0.4"/>
    <row r="828" s="97" customFormat="1" ht="14.25" customHeight="1" x14ac:dyDescent="0.4"/>
    <row r="829" s="97" customFormat="1" ht="14.25" customHeight="1" x14ac:dyDescent="0.4"/>
    <row r="830" s="97" customFormat="1" ht="14.25" customHeight="1" x14ac:dyDescent="0.4"/>
    <row r="831" s="97" customFormat="1" ht="14.25" customHeight="1" x14ac:dyDescent="0.4"/>
    <row r="832" s="97" customFormat="1" ht="14.25" customHeight="1" x14ac:dyDescent="0.4"/>
    <row r="833" s="97" customFormat="1" ht="14.25" customHeight="1" x14ac:dyDescent="0.4"/>
    <row r="834" s="97" customFormat="1" ht="14.25" customHeight="1" x14ac:dyDescent="0.4"/>
    <row r="835" s="97" customFormat="1" ht="14.25" customHeight="1" x14ac:dyDescent="0.4"/>
    <row r="836" s="97" customFormat="1" ht="14.25" customHeight="1" x14ac:dyDescent="0.4"/>
    <row r="837" s="97" customFormat="1" ht="14.25" customHeight="1" x14ac:dyDescent="0.4"/>
    <row r="838" s="97" customFormat="1" ht="14.25" customHeight="1" x14ac:dyDescent="0.4"/>
    <row r="839" s="97" customFormat="1" ht="14.25" customHeight="1" x14ac:dyDescent="0.4"/>
    <row r="840" s="97" customFormat="1" ht="14.25" customHeight="1" x14ac:dyDescent="0.4"/>
    <row r="841" s="97" customFormat="1" ht="14.25" customHeight="1" x14ac:dyDescent="0.4"/>
    <row r="842" s="97" customFormat="1" ht="14.25" customHeight="1" x14ac:dyDescent="0.4"/>
    <row r="843" s="97" customFormat="1" ht="14.25" customHeight="1" x14ac:dyDescent="0.4"/>
    <row r="844" s="97" customFormat="1" ht="14.25" customHeight="1" x14ac:dyDescent="0.4"/>
    <row r="845" s="97" customFormat="1" ht="14.25" customHeight="1" x14ac:dyDescent="0.4"/>
    <row r="846" s="97" customFormat="1" ht="14.25" customHeight="1" x14ac:dyDescent="0.4"/>
    <row r="847" s="97" customFormat="1" ht="14.25" customHeight="1" x14ac:dyDescent="0.4"/>
    <row r="848" s="97" customFormat="1" ht="14.25" customHeight="1" x14ac:dyDescent="0.4"/>
    <row r="849" s="97" customFormat="1" ht="14.25" customHeight="1" x14ac:dyDescent="0.4"/>
    <row r="850" s="97" customFormat="1" ht="14.25" customHeight="1" x14ac:dyDescent="0.4"/>
    <row r="851" s="97" customFormat="1" ht="14.25" customHeight="1" x14ac:dyDescent="0.4"/>
    <row r="852" s="97" customFormat="1" ht="14.25" customHeight="1" x14ac:dyDescent="0.4"/>
    <row r="853" s="97" customFormat="1" ht="14.25" customHeight="1" x14ac:dyDescent="0.4"/>
    <row r="854" s="97" customFormat="1" ht="14.25" customHeight="1" x14ac:dyDescent="0.4"/>
    <row r="855" s="97" customFormat="1" ht="14.25" customHeight="1" x14ac:dyDescent="0.4"/>
    <row r="856" s="97" customFormat="1" ht="14.25" customHeight="1" x14ac:dyDescent="0.4"/>
    <row r="857" s="97" customFormat="1" ht="14.25" customHeight="1" x14ac:dyDescent="0.4"/>
    <row r="858" s="97" customFormat="1" ht="14.25" customHeight="1" x14ac:dyDescent="0.4"/>
    <row r="859" s="97" customFormat="1" ht="14.25" customHeight="1" x14ac:dyDescent="0.4"/>
    <row r="860" s="97" customFormat="1" ht="14.25" customHeight="1" x14ac:dyDescent="0.4"/>
    <row r="861" s="97" customFormat="1" ht="14.25" customHeight="1" x14ac:dyDescent="0.4"/>
    <row r="862" s="97" customFormat="1" ht="14.25" customHeight="1" x14ac:dyDescent="0.4"/>
    <row r="863" s="97" customFormat="1" ht="14.25" customHeight="1" x14ac:dyDescent="0.4"/>
    <row r="864" s="97" customFormat="1" ht="14.25" customHeight="1" x14ac:dyDescent="0.4"/>
    <row r="865" s="97" customFormat="1" ht="14.25" customHeight="1" x14ac:dyDescent="0.4"/>
    <row r="866" s="97" customFormat="1" ht="14.25" customHeight="1" x14ac:dyDescent="0.4"/>
    <row r="867" s="97" customFormat="1" ht="14.25" customHeight="1" x14ac:dyDescent="0.4"/>
    <row r="868" s="97" customFormat="1" ht="14.25" customHeight="1" x14ac:dyDescent="0.4"/>
    <row r="869" s="97" customFormat="1" ht="14.25" customHeight="1" x14ac:dyDescent="0.4"/>
    <row r="870" s="97" customFormat="1" ht="14.25" customHeight="1" x14ac:dyDescent="0.4"/>
    <row r="871" s="97" customFormat="1" ht="14.25" customHeight="1" x14ac:dyDescent="0.4"/>
    <row r="872" s="97" customFormat="1" ht="14.25" customHeight="1" x14ac:dyDescent="0.4"/>
    <row r="873" s="97" customFormat="1" ht="14.25" customHeight="1" x14ac:dyDescent="0.4"/>
    <row r="874" s="97" customFormat="1" ht="14.25" customHeight="1" x14ac:dyDescent="0.4"/>
    <row r="875" s="97" customFormat="1" ht="14.25" customHeight="1" x14ac:dyDescent="0.4"/>
    <row r="876" s="97" customFormat="1" ht="14.25" customHeight="1" x14ac:dyDescent="0.4"/>
    <row r="877" s="97" customFormat="1" ht="14.25" customHeight="1" x14ac:dyDescent="0.4"/>
    <row r="878" s="97" customFormat="1" ht="14.25" customHeight="1" x14ac:dyDescent="0.4"/>
    <row r="879" s="97" customFormat="1" ht="14.25" customHeight="1" x14ac:dyDescent="0.4"/>
    <row r="880" s="97" customFormat="1" ht="14.25" customHeight="1" x14ac:dyDescent="0.4"/>
    <row r="881" s="97" customFormat="1" ht="14.25" customHeight="1" x14ac:dyDescent="0.4"/>
    <row r="882" s="97" customFormat="1" ht="14.25" customHeight="1" x14ac:dyDescent="0.4"/>
    <row r="883" s="97" customFormat="1" ht="14.25" customHeight="1" x14ac:dyDescent="0.4"/>
    <row r="884" s="97" customFormat="1" ht="14.25" customHeight="1" x14ac:dyDescent="0.4"/>
    <row r="885" s="97" customFormat="1" ht="14.25" customHeight="1" x14ac:dyDescent="0.4"/>
    <row r="886" s="97" customFormat="1" ht="14.25" customHeight="1" x14ac:dyDescent="0.4"/>
    <row r="887" s="97" customFormat="1" ht="14.25" customHeight="1" x14ac:dyDescent="0.4"/>
    <row r="888" s="97" customFormat="1" ht="14.25" customHeight="1" x14ac:dyDescent="0.4"/>
    <row r="889" s="97" customFormat="1" ht="14.25" customHeight="1" x14ac:dyDescent="0.4"/>
    <row r="890" s="97" customFormat="1" ht="14.25" customHeight="1" x14ac:dyDescent="0.4"/>
    <row r="891" s="97" customFormat="1" ht="14.25" customHeight="1" x14ac:dyDescent="0.4"/>
    <row r="892" s="97" customFormat="1" ht="14.25" customHeight="1" x14ac:dyDescent="0.4"/>
    <row r="893" s="97" customFormat="1" ht="14.25" customHeight="1" x14ac:dyDescent="0.4"/>
    <row r="894" s="97" customFormat="1" ht="14.25" customHeight="1" x14ac:dyDescent="0.4"/>
    <row r="895" s="97" customFormat="1" ht="14.25" customHeight="1" x14ac:dyDescent="0.4"/>
    <row r="896" s="97" customFormat="1" ht="14.25" customHeight="1" x14ac:dyDescent="0.4"/>
    <row r="897" s="97" customFormat="1" ht="14.25" customHeight="1" x14ac:dyDescent="0.4"/>
    <row r="898" s="97" customFormat="1" ht="14.25" customHeight="1" x14ac:dyDescent="0.4"/>
    <row r="899" s="97" customFormat="1" ht="14.25" customHeight="1" x14ac:dyDescent="0.4"/>
    <row r="900" s="97" customFormat="1" ht="14.25" customHeight="1" x14ac:dyDescent="0.4"/>
    <row r="901" s="97" customFormat="1" ht="14.25" customHeight="1" x14ac:dyDescent="0.4"/>
    <row r="902" s="97" customFormat="1" ht="14.25" customHeight="1" x14ac:dyDescent="0.4"/>
    <row r="903" s="97" customFormat="1" ht="14.25" customHeight="1" x14ac:dyDescent="0.4"/>
    <row r="904" s="97" customFormat="1" ht="14.25" customHeight="1" x14ac:dyDescent="0.4"/>
    <row r="905" s="97" customFormat="1" ht="14.25" customHeight="1" x14ac:dyDescent="0.4"/>
    <row r="906" s="97" customFormat="1" ht="14.25" customHeight="1" x14ac:dyDescent="0.4"/>
    <row r="907" s="97" customFormat="1" ht="14.25" customHeight="1" x14ac:dyDescent="0.4"/>
    <row r="908" s="97" customFormat="1" ht="14.25" customHeight="1" x14ac:dyDescent="0.4"/>
    <row r="909" s="97" customFormat="1" ht="14.25" customHeight="1" x14ac:dyDescent="0.4"/>
    <row r="910" s="97" customFormat="1" ht="14.25" customHeight="1" x14ac:dyDescent="0.4"/>
    <row r="911" s="97" customFormat="1" ht="14.25" customHeight="1" x14ac:dyDescent="0.4"/>
    <row r="912" s="97" customFormat="1" ht="14.25" customHeight="1" x14ac:dyDescent="0.4"/>
    <row r="913" s="97" customFormat="1" ht="14.25" customHeight="1" x14ac:dyDescent="0.4"/>
    <row r="914" s="97" customFormat="1" ht="14.25" customHeight="1" x14ac:dyDescent="0.4"/>
    <row r="915" s="97" customFormat="1" ht="14.25" customHeight="1" x14ac:dyDescent="0.4"/>
    <row r="916" s="97" customFormat="1" ht="14.25" customHeight="1" x14ac:dyDescent="0.4"/>
    <row r="917" s="97" customFormat="1" ht="14.25" customHeight="1" x14ac:dyDescent="0.4"/>
    <row r="918" s="97" customFormat="1" ht="14.25" customHeight="1" x14ac:dyDescent="0.4"/>
    <row r="919" s="97" customFormat="1" ht="14.25" customHeight="1" x14ac:dyDescent="0.4"/>
    <row r="920" s="97" customFormat="1" ht="14.25" customHeight="1" x14ac:dyDescent="0.4"/>
    <row r="921" s="97" customFormat="1" ht="14.25" customHeight="1" x14ac:dyDescent="0.4"/>
    <row r="922" s="97" customFormat="1" ht="14.25" customHeight="1" x14ac:dyDescent="0.4"/>
    <row r="923" s="97" customFormat="1" ht="14.25" customHeight="1" x14ac:dyDescent="0.4"/>
    <row r="924" s="97" customFormat="1" ht="14.25" customHeight="1" x14ac:dyDescent="0.4"/>
    <row r="925" s="97" customFormat="1" ht="14.25" customHeight="1" x14ac:dyDescent="0.4"/>
    <row r="926" s="97" customFormat="1" ht="14.25" customHeight="1" x14ac:dyDescent="0.4"/>
    <row r="927" s="97" customFormat="1" ht="14.25" customHeight="1" x14ac:dyDescent="0.4"/>
    <row r="928" s="97" customFormat="1" ht="14.25" customHeight="1" x14ac:dyDescent="0.4"/>
    <row r="929" s="97" customFormat="1" ht="14.25" customHeight="1" x14ac:dyDescent="0.4"/>
    <row r="930" s="97" customFormat="1" ht="14.25" customHeight="1" x14ac:dyDescent="0.4"/>
    <row r="931" s="97" customFormat="1" ht="14.25" customHeight="1" x14ac:dyDescent="0.4"/>
    <row r="932" s="97" customFormat="1" ht="14.25" customHeight="1" x14ac:dyDescent="0.4"/>
    <row r="933" s="97" customFormat="1" ht="14.25" customHeight="1" x14ac:dyDescent="0.4"/>
    <row r="934" s="97" customFormat="1" ht="14.25" customHeight="1" x14ac:dyDescent="0.4"/>
    <row r="935" s="97" customFormat="1" ht="14.25" customHeight="1" x14ac:dyDescent="0.4"/>
    <row r="936" s="97" customFormat="1" ht="14.25" customHeight="1" x14ac:dyDescent="0.4"/>
    <row r="937" s="97" customFormat="1" ht="14.25" customHeight="1" x14ac:dyDescent="0.4"/>
    <row r="938" s="97" customFormat="1" ht="14.25" customHeight="1" x14ac:dyDescent="0.4"/>
    <row r="939" s="97" customFormat="1" ht="14.25" customHeight="1" x14ac:dyDescent="0.4"/>
    <row r="940" s="97" customFormat="1" ht="14.25" customHeight="1" x14ac:dyDescent="0.4"/>
    <row r="941" s="97" customFormat="1" ht="14.25" customHeight="1" x14ac:dyDescent="0.4"/>
    <row r="942" s="97" customFormat="1" ht="14.25" customHeight="1" x14ac:dyDescent="0.4"/>
    <row r="943" s="97" customFormat="1" ht="14.25" customHeight="1" x14ac:dyDescent="0.4"/>
    <row r="944" s="97" customFormat="1" ht="14.25" customHeight="1" x14ac:dyDescent="0.4"/>
    <row r="945" s="97" customFormat="1" ht="14.25" customHeight="1" x14ac:dyDescent="0.4"/>
    <row r="946" s="97" customFormat="1" ht="14.25" customHeight="1" x14ac:dyDescent="0.4"/>
    <row r="947" s="97" customFormat="1" ht="14.25" customHeight="1" x14ac:dyDescent="0.4"/>
    <row r="948" s="97" customFormat="1" ht="14.25" customHeight="1" x14ac:dyDescent="0.4"/>
    <row r="949" s="97" customFormat="1" ht="14.25" customHeight="1" x14ac:dyDescent="0.4"/>
    <row r="950" s="97" customFormat="1" ht="14.25" customHeight="1" x14ac:dyDescent="0.4"/>
    <row r="951" s="97" customFormat="1" ht="14.25" customHeight="1" x14ac:dyDescent="0.4"/>
    <row r="952" s="97" customFormat="1" ht="14.25" customHeight="1" x14ac:dyDescent="0.4"/>
    <row r="953" s="97" customFormat="1" ht="14.25" customHeight="1" x14ac:dyDescent="0.4"/>
    <row r="954" s="97" customFormat="1" ht="14.25" customHeight="1" x14ac:dyDescent="0.4"/>
    <row r="955" s="97" customFormat="1" ht="14.25" customHeight="1" x14ac:dyDescent="0.4"/>
    <row r="956" s="97" customFormat="1" ht="14.25" customHeight="1" x14ac:dyDescent="0.4"/>
    <row r="957" s="97" customFormat="1" ht="14.25" customHeight="1" x14ac:dyDescent="0.4"/>
    <row r="958" s="97" customFormat="1" ht="14.25" customHeight="1" x14ac:dyDescent="0.4"/>
    <row r="959" s="97" customFormat="1" ht="14.25" customHeight="1" x14ac:dyDescent="0.4"/>
    <row r="960" s="97" customFormat="1" ht="14.25" customHeight="1" x14ac:dyDescent="0.4"/>
    <row r="961" s="97" customFormat="1" ht="14.25" customHeight="1" x14ac:dyDescent="0.4"/>
    <row r="962" s="97" customFormat="1" ht="14.25" customHeight="1" x14ac:dyDescent="0.4"/>
    <row r="963" s="97" customFormat="1" ht="14.25" customHeight="1" x14ac:dyDescent="0.4"/>
    <row r="964" s="97" customFormat="1" ht="14.25" customHeight="1" x14ac:dyDescent="0.4"/>
    <row r="965" s="97" customFormat="1" ht="14.25" customHeight="1" x14ac:dyDescent="0.4"/>
    <row r="966" s="97" customFormat="1" ht="14.25" customHeight="1" x14ac:dyDescent="0.4"/>
    <row r="967" s="97" customFormat="1" ht="14.25" customHeight="1" x14ac:dyDescent="0.4"/>
    <row r="968" s="97" customFormat="1" ht="14.25" customHeight="1" x14ac:dyDescent="0.4"/>
    <row r="969" s="97" customFormat="1" ht="14.25" customHeight="1" x14ac:dyDescent="0.4"/>
    <row r="970" s="97" customFormat="1" ht="14.25" customHeight="1" x14ac:dyDescent="0.4"/>
    <row r="971" s="97" customFormat="1" ht="14.25" customHeight="1" x14ac:dyDescent="0.4"/>
    <row r="972" s="97" customFormat="1" ht="14.25" customHeight="1" x14ac:dyDescent="0.4"/>
    <row r="973" s="97" customFormat="1" ht="14.25" customHeight="1" x14ac:dyDescent="0.4"/>
    <row r="974" s="97" customFormat="1" ht="14.25" customHeight="1" x14ac:dyDescent="0.4"/>
    <row r="975" s="97" customFormat="1" ht="14.25" customHeight="1" x14ac:dyDescent="0.4"/>
    <row r="976" s="97" customFormat="1" ht="14.25" customHeight="1" x14ac:dyDescent="0.4"/>
    <row r="977" s="97" customFormat="1" ht="14.25" customHeight="1" x14ac:dyDescent="0.4"/>
    <row r="978" s="97" customFormat="1" ht="14.25" customHeight="1" x14ac:dyDescent="0.4"/>
    <row r="979" s="97" customFormat="1" ht="14.25" customHeight="1" x14ac:dyDescent="0.4"/>
    <row r="980" s="97" customFormat="1" ht="14.25" customHeight="1" x14ac:dyDescent="0.4"/>
    <row r="981" s="97" customFormat="1" ht="14.25" customHeight="1" x14ac:dyDescent="0.4"/>
    <row r="982" s="97" customFormat="1" ht="14.25" customHeight="1" x14ac:dyDescent="0.4"/>
    <row r="983" s="97" customFormat="1" ht="14.25" customHeight="1" x14ac:dyDescent="0.4"/>
    <row r="984" s="97" customFormat="1" ht="14.25" customHeight="1" x14ac:dyDescent="0.4"/>
    <row r="985" s="97" customFormat="1" ht="14.25" customHeight="1" x14ac:dyDescent="0.4"/>
    <row r="986" s="97" customFormat="1" ht="14.25" customHeight="1" x14ac:dyDescent="0.4"/>
    <row r="987" s="97" customFormat="1" ht="14.25" customHeight="1" x14ac:dyDescent="0.4"/>
    <row r="988" s="97" customFormat="1" ht="14.25" customHeight="1" x14ac:dyDescent="0.4"/>
    <row r="989" s="97" customFormat="1" ht="14.25" customHeight="1" x14ac:dyDescent="0.4"/>
    <row r="990" s="97" customFormat="1" ht="14.25" customHeight="1" x14ac:dyDescent="0.4"/>
    <row r="991" s="97" customFormat="1" ht="14.25" customHeight="1" x14ac:dyDescent="0.4"/>
    <row r="992" s="97" customFormat="1" ht="14.25" customHeight="1" x14ac:dyDescent="0.4"/>
    <row r="993" s="97" customFormat="1" ht="14.25" customHeight="1" x14ac:dyDescent="0.4"/>
    <row r="994" s="97" customFormat="1" ht="14.25" customHeight="1" x14ac:dyDescent="0.4"/>
    <row r="995" s="97" customFormat="1" ht="14.25" customHeight="1" x14ac:dyDescent="0.4"/>
    <row r="996" s="97" customFormat="1" ht="14.25" customHeight="1" x14ac:dyDescent="0.4"/>
    <row r="997" s="97" customFormat="1" ht="14.25" customHeight="1" x14ac:dyDescent="0.4"/>
    <row r="998" s="97" customFormat="1" ht="14.25" customHeight="1" x14ac:dyDescent="0.4"/>
    <row r="999" s="97" customFormat="1" ht="14.25" customHeight="1" x14ac:dyDescent="0.4"/>
    <row r="1000" s="97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topLeftCell="A4" workbookViewId="0">
      <selection activeCell="E8" sqref="E8"/>
    </sheetView>
  </sheetViews>
  <sheetFormatPr defaultColWidth="12.59765625" defaultRowHeight="15" customHeight="1" x14ac:dyDescent="0.4"/>
  <cols>
    <col min="1" max="1" width="5.796875" style="3" customWidth="1"/>
    <col min="2" max="2" width="29" style="3" customWidth="1"/>
    <col min="3" max="3" width="13.3984375" style="3" customWidth="1"/>
    <col min="4" max="4" width="13.296875" style="3" customWidth="1"/>
    <col min="5" max="5" width="16" style="3" customWidth="1"/>
    <col min="6" max="6" width="29.09765625" style="3" customWidth="1"/>
    <col min="7" max="7" width="30.3984375" style="3" customWidth="1"/>
    <col min="8" max="8" width="17" style="3" customWidth="1"/>
    <col min="9" max="9" width="21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23.4" customHeight="1" x14ac:dyDescent="0.4">
      <c r="A3" s="119" t="s">
        <v>12</v>
      </c>
      <c r="B3" s="120"/>
      <c r="C3" s="120"/>
      <c r="D3" s="120"/>
      <c r="E3" s="120"/>
      <c r="F3" s="120"/>
      <c r="G3" s="120"/>
      <c r="H3" s="120"/>
      <c r="I3" s="120"/>
    </row>
    <row r="4" spans="1:9" ht="21" customHeight="1" x14ac:dyDescent="0.4">
      <c r="A4" s="121" t="s">
        <v>45</v>
      </c>
      <c r="B4" s="122"/>
      <c r="C4" s="122"/>
      <c r="D4" s="122"/>
      <c r="E4" s="122"/>
      <c r="F4" s="122"/>
      <c r="G4" s="122"/>
      <c r="H4" s="122"/>
      <c r="I4" s="122"/>
    </row>
    <row r="5" spans="1:9" ht="23.4" customHeight="1" x14ac:dyDescent="0.4">
      <c r="A5" s="119" t="s">
        <v>29</v>
      </c>
      <c r="B5" s="120"/>
      <c r="C5" s="120"/>
      <c r="D5" s="120"/>
      <c r="E5" s="120"/>
      <c r="F5" s="120"/>
      <c r="G5" s="120"/>
      <c r="H5" s="120"/>
      <c r="I5" s="120"/>
    </row>
    <row r="6" spans="1:9" ht="27.6" customHeight="1" x14ac:dyDescent="0.4">
      <c r="A6" s="123" t="s">
        <v>30</v>
      </c>
      <c r="B6" s="120"/>
      <c r="C6" s="120"/>
      <c r="D6" s="120"/>
      <c r="E6" s="120"/>
      <c r="F6" s="120"/>
      <c r="G6" s="120"/>
      <c r="H6" s="120"/>
      <c r="I6" s="120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s="8" customFormat="1" ht="48.6" customHeight="1" x14ac:dyDescent="0.25">
      <c r="A9" s="28">
        <v>1</v>
      </c>
      <c r="B9" s="29" t="s">
        <v>331</v>
      </c>
      <c r="C9" s="30">
        <v>15440</v>
      </c>
      <c r="D9" s="30">
        <v>15440</v>
      </c>
      <c r="E9" s="6" t="s">
        <v>61</v>
      </c>
      <c r="F9" s="31" t="s">
        <v>332</v>
      </c>
      <c r="G9" s="31" t="s">
        <v>332</v>
      </c>
      <c r="H9" s="14" t="s">
        <v>48</v>
      </c>
      <c r="I9" s="15" t="s">
        <v>333</v>
      </c>
    </row>
    <row r="10" spans="1:9" s="8" customFormat="1" ht="44.4" customHeight="1" x14ac:dyDescent="0.25">
      <c r="A10" s="28">
        <v>2</v>
      </c>
      <c r="B10" s="29" t="s">
        <v>296</v>
      </c>
      <c r="C10" s="44">
        <v>8800</v>
      </c>
      <c r="D10" s="44">
        <v>8800</v>
      </c>
      <c r="E10" s="6" t="s">
        <v>61</v>
      </c>
      <c r="F10" s="31" t="s">
        <v>334</v>
      </c>
      <c r="G10" s="31" t="s">
        <v>334</v>
      </c>
      <c r="H10" s="14" t="s">
        <v>48</v>
      </c>
      <c r="I10" s="15" t="s">
        <v>335</v>
      </c>
    </row>
    <row r="11" spans="1:9" s="8" customFormat="1" ht="45.6" customHeight="1" x14ac:dyDescent="0.25">
      <c r="A11" s="28">
        <v>3</v>
      </c>
      <c r="B11" s="29" t="s">
        <v>336</v>
      </c>
      <c r="C11" s="44">
        <v>1560</v>
      </c>
      <c r="D11" s="44">
        <v>1560</v>
      </c>
      <c r="E11" s="6" t="s">
        <v>61</v>
      </c>
      <c r="F11" s="31" t="s">
        <v>337</v>
      </c>
      <c r="G11" s="31" t="s">
        <v>337</v>
      </c>
      <c r="H11" s="14" t="s">
        <v>48</v>
      </c>
      <c r="I11" s="15" t="s">
        <v>338</v>
      </c>
    </row>
    <row r="12" spans="1:9" s="8" customFormat="1" ht="46.8" customHeight="1" x14ac:dyDescent="0.25">
      <c r="A12" s="40">
        <v>4</v>
      </c>
      <c r="B12" s="46" t="s">
        <v>339</v>
      </c>
      <c r="C12" s="41">
        <v>11571.44</v>
      </c>
      <c r="D12" s="41">
        <v>11571.44</v>
      </c>
      <c r="E12" s="83" t="s">
        <v>651</v>
      </c>
      <c r="F12" s="42" t="s">
        <v>340</v>
      </c>
      <c r="G12" s="42" t="s">
        <v>340</v>
      </c>
      <c r="H12" s="6" t="s">
        <v>48</v>
      </c>
      <c r="I12" s="7" t="s">
        <v>341</v>
      </c>
    </row>
    <row r="13" spans="1:9" ht="14.25" customHeight="1" x14ac:dyDescent="0.4">
      <c r="A13" s="36"/>
      <c r="B13" s="37"/>
      <c r="C13" s="38"/>
      <c r="D13" s="38"/>
      <c r="E13" s="36"/>
      <c r="F13" s="39"/>
      <c r="G13" s="39"/>
      <c r="H13" s="36"/>
      <c r="I13" s="36"/>
    </row>
    <row r="14" spans="1:9" ht="14.25" customHeight="1" x14ac:dyDescent="0.4">
      <c r="A14" s="36"/>
      <c r="B14" s="37"/>
      <c r="C14" s="45"/>
      <c r="D14" s="45"/>
      <c r="E14" s="36"/>
      <c r="F14" s="39"/>
      <c r="G14" s="39"/>
      <c r="H14" s="36"/>
      <c r="I14" s="36"/>
    </row>
    <row r="15" spans="1:9" ht="21" customHeight="1" x14ac:dyDescent="0.4">
      <c r="A15" s="36"/>
      <c r="B15" s="37"/>
      <c r="C15" s="45"/>
      <c r="D15" s="45"/>
      <c r="E15" s="36"/>
      <c r="F15" s="39"/>
      <c r="G15" s="39"/>
      <c r="H15" s="36"/>
      <c r="I15" s="36"/>
    </row>
    <row r="16" spans="1:9" ht="14.25" customHeight="1" x14ac:dyDescent="0.4">
      <c r="A16" s="36"/>
      <c r="B16" s="37"/>
      <c r="C16" s="38"/>
      <c r="D16" s="38"/>
      <c r="E16" s="36"/>
      <c r="F16" s="39"/>
      <c r="G16" s="39"/>
      <c r="H16" s="36"/>
      <c r="I16" s="36"/>
    </row>
    <row r="17" spans="1:9" ht="14.25" customHeight="1" x14ac:dyDescent="0.4">
      <c r="A17" s="36"/>
      <c r="B17" s="37"/>
      <c r="C17" s="38"/>
      <c r="D17" s="38"/>
      <c r="E17" s="36"/>
      <c r="F17" s="39"/>
      <c r="G17" s="39"/>
      <c r="H17" s="36"/>
      <c r="I17" s="36"/>
    </row>
    <row r="18" spans="1:9" ht="14.25" customHeight="1" x14ac:dyDescent="0.4">
      <c r="A18" s="36"/>
      <c r="B18" s="37"/>
      <c r="C18" s="45"/>
      <c r="D18" s="45"/>
      <c r="E18" s="36"/>
      <c r="F18" s="39"/>
      <c r="G18" s="39"/>
      <c r="H18" s="36"/>
      <c r="I18" s="36"/>
    </row>
    <row r="19" spans="1:9" ht="14.25" customHeight="1" x14ac:dyDescent="0.4">
      <c r="A19" s="36"/>
      <c r="B19" s="37"/>
      <c r="C19" s="45"/>
      <c r="D19" s="45"/>
      <c r="E19" s="36"/>
      <c r="F19" s="39"/>
      <c r="G19" s="39"/>
      <c r="H19" s="36"/>
      <c r="I19" s="36"/>
    </row>
    <row r="20" spans="1:9" ht="14.25" customHeight="1" x14ac:dyDescent="0.4">
      <c r="A20" s="36"/>
      <c r="B20" s="37"/>
      <c r="C20" s="38"/>
      <c r="D20" s="38"/>
      <c r="E20" s="36"/>
      <c r="F20" s="39"/>
      <c r="G20" s="39"/>
      <c r="H20" s="36"/>
      <c r="I20" s="36"/>
    </row>
    <row r="21" spans="1:9" ht="14.25" customHeight="1" x14ac:dyDescent="0.4"/>
    <row r="22" spans="1:9" ht="14.25" customHeight="1" x14ac:dyDescent="0.4"/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workbookViewId="0">
      <selection activeCell="A4" sqref="A4:I4"/>
    </sheetView>
  </sheetViews>
  <sheetFormatPr defaultColWidth="12.59765625" defaultRowHeight="15" customHeight="1" x14ac:dyDescent="0.4"/>
  <cols>
    <col min="1" max="1" width="6.19921875" style="3" customWidth="1"/>
    <col min="2" max="2" width="32.296875" style="3" customWidth="1"/>
    <col min="3" max="3" width="14.5" style="3" customWidth="1"/>
    <col min="4" max="4" width="13.69921875" style="3" customWidth="1"/>
    <col min="5" max="5" width="16.09765625" style="3" customWidth="1"/>
    <col min="6" max="6" width="29.69921875" style="3" customWidth="1"/>
    <col min="7" max="7" width="29.8984375" style="3" customWidth="1"/>
    <col min="8" max="8" width="15.8984375" style="3" customWidth="1"/>
    <col min="9" max="9" width="21.296875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22.2" customHeight="1" x14ac:dyDescent="0.4">
      <c r="A3" s="119" t="s">
        <v>12</v>
      </c>
      <c r="B3" s="120"/>
      <c r="C3" s="120"/>
      <c r="D3" s="120"/>
      <c r="E3" s="120"/>
      <c r="F3" s="120"/>
      <c r="G3" s="120"/>
      <c r="H3" s="120"/>
      <c r="I3" s="120"/>
    </row>
    <row r="4" spans="1:9" ht="24.6" customHeight="1" x14ac:dyDescent="0.4">
      <c r="A4" s="121" t="s">
        <v>45</v>
      </c>
      <c r="B4" s="122"/>
      <c r="C4" s="122"/>
      <c r="D4" s="122"/>
      <c r="E4" s="122"/>
      <c r="F4" s="122"/>
      <c r="G4" s="122"/>
      <c r="H4" s="122"/>
      <c r="I4" s="122"/>
    </row>
    <row r="5" spans="1:9" ht="19.2" customHeight="1" x14ac:dyDescent="0.4">
      <c r="A5" s="119" t="s">
        <v>31</v>
      </c>
      <c r="B5" s="120"/>
      <c r="C5" s="120"/>
      <c r="D5" s="120"/>
      <c r="E5" s="120"/>
      <c r="F5" s="120"/>
      <c r="G5" s="120"/>
      <c r="H5" s="120"/>
      <c r="I5" s="120"/>
    </row>
    <row r="6" spans="1:9" ht="25.8" customHeight="1" x14ac:dyDescent="0.4">
      <c r="A6" s="123" t="s">
        <v>32</v>
      </c>
      <c r="B6" s="120"/>
      <c r="C6" s="120"/>
      <c r="D6" s="120"/>
      <c r="E6" s="120"/>
      <c r="F6" s="120"/>
      <c r="G6" s="120"/>
      <c r="H6" s="120"/>
      <c r="I6" s="120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s="8" customFormat="1" ht="52.2" customHeight="1" x14ac:dyDescent="0.25">
      <c r="A9" s="28">
        <v>1</v>
      </c>
      <c r="B9" s="29" t="s">
        <v>342</v>
      </c>
      <c r="C9" s="30">
        <v>16350</v>
      </c>
      <c r="D9" s="30">
        <v>16350</v>
      </c>
      <c r="E9" s="6" t="s">
        <v>61</v>
      </c>
      <c r="F9" s="31" t="s">
        <v>343</v>
      </c>
      <c r="G9" s="31" t="s">
        <v>343</v>
      </c>
      <c r="H9" s="14" t="s">
        <v>48</v>
      </c>
      <c r="I9" s="15" t="s">
        <v>344</v>
      </c>
    </row>
    <row r="10" spans="1:9" s="8" customFormat="1" ht="45.6" customHeight="1" x14ac:dyDescent="0.25">
      <c r="A10" s="28">
        <v>2</v>
      </c>
      <c r="B10" s="29" t="s">
        <v>345</v>
      </c>
      <c r="C10" s="30">
        <v>9000</v>
      </c>
      <c r="D10" s="30">
        <v>9000</v>
      </c>
      <c r="E10" s="9" t="s">
        <v>651</v>
      </c>
      <c r="F10" s="31" t="s">
        <v>346</v>
      </c>
      <c r="G10" s="31" t="s">
        <v>346</v>
      </c>
      <c r="H10" s="14" t="s">
        <v>48</v>
      </c>
      <c r="I10" s="15" t="s">
        <v>347</v>
      </c>
    </row>
    <row r="11" spans="1:9" s="8" customFormat="1" ht="42" customHeight="1" x14ac:dyDescent="0.25">
      <c r="A11" s="28">
        <v>3</v>
      </c>
      <c r="B11" s="29" t="s">
        <v>187</v>
      </c>
      <c r="C11" s="30">
        <v>6500</v>
      </c>
      <c r="D11" s="30">
        <v>6500</v>
      </c>
      <c r="E11" s="6" t="s">
        <v>61</v>
      </c>
      <c r="F11" s="31" t="s">
        <v>276</v>
      </c>
      <c r="G11" s="31" t="s">
        <v>276</v>
      </c>
      <c r="H11" s="14" t="s">
        <v>48</v>
      </c>
      <c r="I11" s="15" t="s">
        <v>348</v>
      </c>
    </row>
    <row r="12" spans="1:9" s="8" customFormat="1" ht="45" customHeight="1" x14ac:dyDescent="0.25">
      <c r="A12" s="28">
        <v>4</v>
      </c>
      <c r="B12" s="29" t="s">
        <v>349</v>
      </c>
      <c r="C12" s="30">
        <v>184000</v>
      </c>
      <c r="D12" s="30">
        <v>184000</v>
      </c>
      <c r="E12" s="6" t="s">
        <v>61</v>
      </c>
      <c r="F12" s="31" t="s">
        <v>350</v>
      </c>
      <c r="G12" s="31" t="s">
        <v>350</v>
      </c>
      <c r="H12" s="14" t="s">
        <v>48</v>
      </c>
      <c r="I12" s="15" t="s">
        <v>351</v>
      </c>
    </row>
    <row r="13" spans="1:9" s="8" customFormat="1" ht="44.4" customHeight="1" x14ac:dyDescent="0.25">
      <c r="A13" s="28">
        <v>5</v>
      </c>
      <c r="B13" s="29" t="s">
        <v>352</v>
      </c>
      <c r="C13" s="30">
        <v>184000</v>
      </c>
      <c r="D13" s="30">
        <v>184001</v>
      </c>
      <c r="E13" s="6" t="s">
        <v>61</v>
      </c>
      <c r="F13" s="31" t="s">
        <v>350</v>
      </c>
      <c r="G13" s="31" t="s">
        <v>350</v>
      </c>
      <c r="H13" s="14" t="s">
        <v>48</v>
      </c>
      <c r="I13" s="15" t="s">
        <v>353</v>
      </c>
    </row>
    <row r="14" spans="1:9" s="8" customFormat="1" ht="42.6" customHeight="1" x14ac:dyDescent="0.25">
      <c r="A14" s="28">
        <v>6</v>
      </c>
      <c r="B14" s="46" t="s">
        <v>354</v>
      </c>
      <c r="C14" s="41">
        <v>64600</v>
      </c>
      <c r="D14" s="41">
        <v>64600</v>
      </c>
      <c r="E14" s="6" t="s">
        <v>61</v>
      </c>
      <c r="F14" s="42" t="s">
        <v>355</v>
      </c>
      <c r="G14" s="42" t="s">
        <v>355</v>
      </c>
      <c r="H14" s="6" t="s">
        <v>48</v>
      </c>
      <c r="I14" s="7" t="s">
        <v>356</v>
      </c>
    </row>
    <row r="15" spans="1:9" ht="14.25" customHeight="1" x14ac:dyDescent="0.4">
      <c r="A15" s="36"/>
      <c r="B15" s="37"/>
      <c r="C15" s="38"/>
      <c r="D15" s="38"/>
      <c r="E15" s="36"/>
      <c r="F15" s="39"/>
      <c r="G15" s="39"/>
      <c r="H15" s="36"/>
      <c r="I15" s="36"/>
    </row>
    <row r="16" spans="1:9" ht="14.25" customHeight="1" x14ac:dyDescent="0.4">
      <c r="A16" s="36"/>
      <c r="B16" s="37"/>
      <c r="C16" s="38"/>
      <c r="D16" s="38"/>
      <c r="E16" s="36"/>
      <c r="F16" s="39"/>
      <c r="G16" s="39"/>
      <c r="H16" s="36"/>
      <c r="I16" s="36"/>
    </row>
    <row r="17" spans="1:9" ht="18.600000000000001" customHeight="1" x14ac:dyDescent="0.4">
      <c r="A17" s="36"/>
      <c r="B17" s="37"/>
      <c r="C17" s="38"/>
      <c r="D17" s="38"/>
      <c r="E17" s="36"/>
      <c r="F17" s="39"/>
      <c r="G17" s="39"/>
      <c r="H17" s="36"/>
      <c r="I17" s="36"/>
    </row>
    <row r="18" spans="1:9" ht="14.25" customHeight="1" x14ac:dyDescent="0.4"/>
    <row r="19" spans="1:9" ht="14.25" customHeight="1" x14ac:dyDescent="0.4"/>
    <row r="20" spans="1:9" ht="14.25" customHeight="1" x14ac:dyDescent="0.4"/>
    <row r="21" spans="1:9" ht="14.25" customHeight="1" x14ac:dyDescent="0.4"/>
    <row r="22" spans="1:9" ht="14.25" customHeight="1" x14ac:dyDescent="0.4"/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01"/>
  <sheetViews>
    <sheetView topLeftCell="C1" workbookViewId="0">
      <selection activeCell="A4" sqref="A4:I4"/>
    </sheetView>
  </sheetViews>
  <sheetFormatPr defaultColWidth="12.59765625" defaultRowHeight="15" customHeight="1" x14ac:dyDescent="0.4"/>
  <cols>
    <col min="1" max="1" width="6.09765625" style="3" customWidth="1"/>
    <col min="2" max="2" width="34.5" style="3" customWidth="1"/>
    <col min="3" max="3" width="15.09765625" style="3" customWidth="1"/>
    <col min="4" max="4" width="13.3984375" style="3" customWidth="1"/>
    <col min="5" max="5" width="15.8984375" style="3" customWidth="1"/>
    <col min="6" max="6" width="29.5" style="3" customWidth="1"/>
    <col min="7" max="7" width="29.59765625" style="3" customWidth="1"/>
    <col min="8" max="8" width="15.796875" style="3" customWidth="1"/>
    <col min="9" max="9" width="22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20.399999999999999" customHeight="1" x14ac:dyDescent="0.4">
      <c r="A3" s="119" t="s">
        <v>12</v>
      </c>
      <c r="B3" s="120"/>
      <c r="C3" s="120"/>
      <c r="D3" s="120"/>
      <c r="E3" s="120"/>
      <c r="F3" s="120"/>
      <c r="G3" s="120"/>
      <c r="H3" s="120"/>
      <c r="I3" s="120"/>
    </row>
    <row r="4" spans="1:9" ht="21" customHeight="1" x14ac:dyDescent="0.4">
      <c r="A4" s="121" t="s">
        <v>45</v>
      </c>
      <c r="B4" s="122"/>
      <c r="C4" s="122"/>
      <c r="D4" s="122"/>
      <c r="E4" s="122"/>
      <c r="F4" s="122"/>
      <c r="G4" s="122"/>
      <c r="H4" s="122"/>
      <c r="I4" s="122"/>
    </row>
    <row r="5" spans="1:9" ht="21" customHeight="1" x14ac:dyDescent="0.4">
      <c r="A5" s="119" t="s">
        <v>33</v>
      </c>
      <c r="B5" s="120"/>
      <c r="C5" s="120"/>
      <c r="D5" s="120"/>
      <c r="E5" s="120"/>
      <c r="F5" s="120"/>
      <c r="G5" s="120"/>
      <c r="H5" s="120"/>
      <c r="I5" s="120"/>
    </row>
    <row r="6" spans="1:9" ht="25.8" customHeight="1" x14ac:dyDescent="0.4">
      <c r="A6" s="123" t="s">
        <v>34</v>
      </c>
      <c r="B6" s="120"/>
      <c r="C6" s="120"/>
      <c r="D6" s="120"/>
      <c r="E6" s="120"/>
      <c r="F6" s="120"/>
      <c r="G6" s="120"/>
      <c r="H6" s="120"/>
      <c r="I6" s="120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s="8" customFormat="1" ht="42.6" customHeight="1" x14ac:dyDescent="0.25">
      <c r="A9" s="28">
        <v>1</v>
      </c>
      <c r="B9" s="29" t="s">
        <v>357</v>
      </c>
      <c r="C9" s="30">
        <v>11437</v>
      </c>
      <c r="D9" s="30">
        <v>11437</v>
      </c>
      <c r="E9" s="6" t="s">
        <v>61</v>
      </c>
      <c r="F9" s="31" t="s">
        <v>358</v>
      </c>
      <c r="G9" s="31" t="s">
        <v>358</v>
      </c>
      <c r="H9" s="14" t="s">
        <v>48</v>
      </c>
      <c r="I9" s="15" t="s">
        <v>359</v>
      </c>
    </row>
    <row r="10" spans="1:9" s="8" customFormat="1" ht="44.4" customHeight="1" x14ac:dyDescent="0.25">
      <c r="A10" s="28">
        <v>2</v>
      </c>
      <c r="B10" s="29" t="s">
        <v>360</v>
      </c>
      <c r="C10" s="30">
        <v>8292</v>
      </c>
      <c r="D10" s="30">
        <v>8292</v>
      </c>
      <c r="E10" s="6" t="s">
        <v>61</v>
      </c>
      <c r="F10" s="31" t="s">
        <v>361</v>
      </c>
      <c r="G10" s="31" t="s">
        <v>361</v>
      </c>
      <c r="H10" s="14" t="s">
        <v>48</v>
      </c>
      <c r="I10" s="15" t="s">
        <v>362</v>
      </c>
    </row>
    <row r="11" spans="1:9" s="8" customFormat="1" ht="42.6" customHeight="1" x14ac:dyDescent="0.25">
      <c r="A11" s="28">
        <v>3</v>
      </c>
      <c r="B11" s="29" t="s">
        <v>363</v>
      </c>
      <c r="C11" s="30">
        <v>9400</v>
      </c>
      <c r="D11" s="30">
        <v>9400</v>
      </c>
      <c r="E11" s="6" t="s">
        <v>61</v>
      </c>
      <c r="F11" s="31" t="s">
        <v>364</v>
      </c>
      <c r="G11" s="31" t="s">
        <v>364</v>
      </c>
      <c r="H11" s="14" t="s">
        <v>48</v>
      </c>
      <c r="I11" s="15" t="s">
        <v>365</v>
      </c>
    </row>
    <row r="12" spans="1:9" s="8" customFormat="1" ht="47.4" customHeight="1" x14ac:dyDescent="0.25">
      <c r="A12" s="28">
        <v>4</v>
      </c>
      <c r="B12" s="29" t="s">
        <v>280</v>
      </c>
      <c r="C12" s="30">
        <v>37280</v>
      </c>
      <c r="D12" s="30">
        <v>37280</v>
      </c>
      <c r="E12" s="6" t="s">
        <v>61</v>
      </c>
      <c r="F12" s="31" t="s">
        <v>366</v>
      </c>
      <c r="G12" s="31" t="s">
        <v>366</v>
      </c>
      <c r="H12" s="14" t="s">
        <v>48</v>
      </c>
      <c r="I12" s="15" t="s">
        <v>367</v>
      </c>
    </row>
    <row r="13" spans="1:9" s="8" customFormat="1" ht="45.6" customHeight="1" x14ac:dyDescent="0.25">
      <c r="A13" s="28">
        <v>5</v>
      </c>
      <c r="B13" s="29" t="s">
        <v>368</v>
      </c>
      <c r="C13" s="30">
        <v>136560</v>
      </c>
      <c r="D13" s="30">
        <v>136560</v>
      </c>
      <c r="E13" s="6" t="s">
        <v>61</v>
      </c>
      <c r="F13" s="31" t="s">
        <v>369</v>
      </c>
      <c r="G13" s="31" t="s">
        <v>369</v>
      </c>
      <c r="H13" s="14" t="s">
        <v>48</v>
      </c>
      <c r="I13" s="15" t="s">
        <v>370</v>
      </c>
    </row>
    <row r="14" spans="1:9" s="8" customFormat="1" ht="46.2" customHeight="1" x14ac:dyDescent="0.25">
      <c r="A14" s="28">
        <v>6</v>
      </c>
      <c r="B14" s="29" t="s">
        <v>371</v>
      </c>
      <c r="C14" s="30">
        <v>5500</v>
      </c>
      <c r="D14" s="30">
        <v>5500</v>
      </c>
      <c r="E14" s="6" t="s">
        <v>61</v>
      </c>
      <c r="F14" s="31" t="s">
        <v>372</v>
      </c>
      <c r="G14" s="31" t="s">
        <v>372</v>
      </c>
      <c r="H14" s="14" t="s">
        <v>48</v>
      </c>
      <c r="I14" s="15" t="s">
        <v>373</v>
      </c>
    </row>
    <row r="15" spans="1:9" s="8" customFormat="1" ht="52.2" customHeight="1" x14ac:dyDescent="0.25">
      <c r="A15" s="28">
        <v>7</v>
      </c>
      <c r="B15" s="29" t="s">
        <v>374</v>
      </c>
      <c r="C15" s="30">
        <v>127626.17</v>
      </c>
      <c r="D15" s="30">
        <v>127626.17</v>
      </c>
      <c r="E15" s="6" t="s">
        <v>61</v>
      </c>
      <c r="F15" s="31" t="s">
        <v>375</v>
      </c>
      <c r="G15" s="31" t="s">
        <v>375</v>
      </c>
      <c r="H15" s="14" t="s">
        <v>48</v>
      </c>
      <c r="I15" s="15" t="s">
        <v>378</v>
      </c>
    </row>
    <row r="16" spans="1:9" s="8" customFormat="1" ht="54" customHeight="1" x14ac:dyDescent="0.25">
      <c r="A16" s="28">
        <v>8</v>
      </c>
      <c r="B16" s="29" t="s">
        <v>376</v>
      </c>
      <c r="C16" s="30">
        <v>42000</v>
      </c>
      <c r="D16" s="30">
        <v>42000</v>
      </c>
      <c r="E16" s="6" t="s">
        <v>61</v>
      </c>
      <c r="F16" s="31" t="s">
        <v>377</v>
      </c>
      <c r="G16" s="31" t="s">
        <v>377</v>
      </c>
      <c r="H16" s="14" t="s">
        <v>48</v>
      </c>
      <c r="I16" s="15" t="s">
        <v>379</v>
      </c>
    </row>
    <row r="17" spans="1:9" s="8" customFormat="1" ht="52.2" customHeight="1" x14ac:dyDescent="0.25">
      <c r="A17" s="9">
        <v>9</v>
      </c>
      <c r="B17" s="48" t="s">
        <v>380</v>
      </c>
      <c r="C17" s="11">
        <v>2700</v>
      </c>
      <c r="D17" s="11">
        <v>2700</v>
      </c>
      <c r="E17" s="14" t="s">
        <v>61</v>
      </c>
      <c r="F17" s="33" t="s">
        <v>381</v>
      </c>
      <c r="G17" s="33" t="s">
        <v>381</v>
      </c>
      <c r="H17" s="14" t="s">
        <v>48</v>
      </c>
      <c r="I17" s="15" t="s">
        <v>382</v>
      </c>
    </row>
    <row r="18" spans="1:9" s="8" customFormat="1" ht="66.599999999999994" customHeight="1" x14ac:dyDescent="0.25">
      <c r="A18" s="6">
        <v>10</v>
      </c>
      <c r="B18" s="1" t="s">
        <v>437</v>
      </c>
      <c r="C18" s="34">
        <v>2160000</v>
      </c>
      <c r="D18" s="34">
        <v>2160000</v>
      </c>
      <c r="E18" s="6" t="s">
        <v>438</v>
      </c>
      <c r="F18" s="35" t="s">
        <v>439</v>
      </c>
      <c r="G18" s="35" t="s">
        <v>439</v>
      </c>
      <c r="H18" s="6" t="s">
        <v>48</v>
      </c>
      <c r="I18" s="7" t="s">
        <v>440</v>
      </c>
    </row>
    <row r="19" spans="1:9" s="8" customFormat="1" ht="53.4" customHeight="1" x14ac:dyDescent="0.25">
      <c r="A19" s="50">
        <v>11</v>
      </c>
      <c r="B19" s="51" t="s">
        <v>383</v>
      </c>
      <c r="C19" s="25">
        <v>2500</v>
      </c>
      <c r="D19" s="25">
        <v>2500</v>
      </c>
      <c r="E19" s="52" t="s">
        <v>61</v>
      </c>
      <c r="F19" s="53" t="s">
        <v>384</v>
      </c>
      <c r="G19" s="53" t="s">
        <v>384</v>
      </c>
      <c r="H19" s="52" t="s">
        <v>48</v>
      </c>
      <c r="I19" s="54" t="s">
        <v>385</v>
      </c>
    </row>
    <row r="20" spans="1:9" s="8" customFormat="1" ht="42.6" customHeight="1" x14ac:dyDescent="0.25">
      <c r="A20" s="28">
        <v>12</v>
      </c>
      <c r="B20" s="16" t="s">
        <v>328</v>
      </c>
      <c r="C20" s="23">
        <v>7500</v>
      </c>
      <c r="D20" s="23">
        <v>7500</v>
      </c>
      <c r="E20" s="6" t="s">
        <v>61</v>
      </c>
      <c r="F20" s="35" t="s">
        <v>386</v>
      </c>
      <c r="G20" s="35" t="s">
        <v>386</v>
      </c>
      <c r="H20" s="6" t="s">
        <v>48</v>
      </c>
      <c r="I20" s="7" t="s">
        <v>387</v>
      </c>
    </row>
    <row r="21" spans="1:9" s="8" customFormat="1" ht="40.200000000000003" customHeight="1" x14ac:dyDescent="0.25">
      <c r="A21" s="28">
        <v>13</v>
      </c>
      <c r="B21" s="16" t="s">
        <v>388</v>
      </c>
      <c r="C21" s="23">
        <v>72000</v>
      </c>
      <c r="D21" s="23">
        <v>72000</v>
      </c>
      <c r="E21" s="6" t="s">
        <v>61</v>
      </c>
      <c r="F21" s="35" t="s">
        <v>389</v>
      </c>
      <c r="G21" s="35" t="s">
        <v>389</v>
      </c>
      <c r="H21" s="6" t="s">
        <v>48</v>
      </c>
      <c r="I21" s="7" t="s">
        <v>390</v>
      </c>
    </row>
    <row r="22" spans="1:9" s="47" customFormat="1" ht="44.4" customHeight="1" x14ac:dyDescent="0.25">
      <c r="A22" s="28">
        <v>14</v>
      </c>
      <c r="B22" s="1" t="s">
        <v>391</v>
      </c>
      <c r="C22" s="49">
        <v>107000</v>
      </c>
      <c r="D22" s="49">
        <v>107000</v>
      </c>
      <c r="E22" s="6" t="s">
        <v>61</v>
      </c>
      <c r="F22" s="35" t="s">
        <v>392</v>
      </c>
      <c r="G22" s="35" t="s">
        <v>392</v>
      </c>
      <c r="H22" s="6" t="s">
        <v>48</v>
      </c>
      <c r="I22" s="7" t="s">
        <v>393</v>
      </c>
    </row>
    <row r="23" spans="1:9" s="8" customFormat="1" ht="50.4" customHeight="1" x14ac:dyDescent="0.25">
      <c r="A23" s="28">
        <v>15</v>
      </c>
      <c r="B23" s="16" t="s">
        <v>388</v>
      </c>
      <c r="C23" s="23">
        <v>7200</v>
      </c>
      <c r="D23" s="23">
        <v>7200</v>
      </c>
      <c r="E23" s="6" t="s">
        <v>61</v>
      </c>
      <c r="F23" s="35" t="s">
        <v>394</v>
      </c>
      <c r="G23" s="35" t="s">
        <v>394</v>
      </c>
      <c r="H23" s="6" t="s">
        <v>48</v>
      </c>
      <c r="I23" s="7" t="s">
        <v>395</v>
      </c>
    </row>
    <row r="24" spans="1:9" s="8" customFormat="1" ht="44.4" customHeight="1" x14ac:dyDescent="0.25">
      <c r="A24" s="28">
        <v>16</v>
      </c>
      <c r="B24" s="16" t="s">
        <v>396</v>
      </c>
      <c r="C24" s="23">
        <v>1630</v>
      </c>
      <c r="D24" s="23">
        <v>1630</v>
      </c>
      <c r="E24" s="6" t="s">
        <v>61</v>
      </c>
      <c r="F24" s="35" t="s">
        <v>397</v>
      </c>
      <c r="G24" s="35" t="s">
        <v>397</v>
      </c>
      <c r="H24" s="6" t="s">
        <v>48</v>
      </c>
      <c r="I24" s="7" t="s">
        <v>398</v>
      </c>
    </row>
    <row r="25" spans="1:9" s="8" customFormat="1" ht="43.8" customHeight="1" x14ac:dyDescent="0.25">
      <c r="A25" s="28">
        <v>17</v>
      </c>
      <c r="B25" s="16" t="s">
        <v>399</v>
      </c>
      <c r="C25" s="23">
        <v>1152</v>
      </c>
      <c r="D25" s="23">
        <v>1152</v>
      </c>
      <c r="E25" s="6" t="s">
        <v>61</v>
      </c>
      <c r="F25" s="35" t="s">
        <v>400</v>
      </c>
      <c r="G25" s="35" t="s">
        <v>400</v>
      </c>
      <c r="H25" s="6" t="s">
        <v>48</v>
      </c>
      <c r="I25" s="7" t="s">
        <v>401</v>
      </c>
    </row>
    <row r="26" spans="1:9" s="8" customFormat="1" ht="45.6" customHeight="1" x14ac:dyDescent="0.25">
      <c r="A26" s="28">
        <v>18</v>
      </c>
      <c r="B26" s="16" t="s">
        <v>402</v>
      </c>
      <c r="C26" s="23">
        <v>4500</v>
      </c>
      <c r="D26" s="23">
        <v>4500</v>
      </c>
      <c r="E26" s="6" t="s">
        <v>61</v>
      </c>
      <c r="F26" s="35" t="s">
        <v>403</v>
      </c>
      <c r="G26" s="35" t="s">
        <v>403</v>
      </c>
      <c r="H26" s="6" t="s">
        <v>48</v>
      </c>
      <c r="I26" s="7" t="s">
        <v>404</v>
      </c>
    </row>
    <row r="27" spans="1:9" ht="14.25" customHeight="1" x14ac:dyDescent="0.4"/>
    <row r="28" spans="1:9" ht="14.25" customHeight="1" x14ac:dyDescent="0.4"/>
    <row r="29" spans="1:9" ht="14.25" customHeight="1" x14ac:dyDescent="0.4">
      <c r="C29" s="75"/>
    </row>
    <row r="30" spans="1:9" ht="14.25" customHeight="1" x14ac:dyDescent="0.4">
      <c r="C30" s="84"/>
    </row>
    <row r="31" spans="1:9" ht="14.25" customHeight="1" x14ac:dyDescent="0.4"/>
    <row r="32" spans="1:9" ht="14.25" customHeight="1" x14ac:dyDescent="0.4">
      <c r="C32" s="75"/>
    </row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1"/>
  <sheetViews>
    <sheetView workbookViewId="0">
      <selection activeCell="A4" sqref="A4:I4"/>
    </sheetView>
  </sheetViews>
  <sheetFormatPr defaultColWidth="12.59765625" defaultRowHeight="15" customHeight="1" x14ac:dyDescent="0.4"/>
  <cols>
    <col min="1" max="1" width="5.796875" style="3" customWidth="1"/>
    <col min="2" max="2" width="31.3984375" style="3" customWidth="1"/>
    <col min="3" max="3" width="15" style="3" customWidth="1"/>
    <col min="4" max="4" width="12.69921875" style="3" customWidth="1"/>
    <col min="5" max="5" width="15.09765625" style="3" customWidth="1"/>
    <col min="6" max="6" width="31.796875" style="3" customWidth="1"/>
    <col min="7" max="7" width="31" style="3" customWidth="1"/>
    <col min="8" max="8" width="15.3984375" style="3" customWidth="1"/>
    <col min="9" max="9" width="22" style="3" customWidth="1"/>
    <col min="10" max="26" width="8.59765625" style="3" customWidth="1"/>
    <col min="27" max="16384" width="12.59765625" style="3"/>
  </cols>
  <sheetData>
    <row r="1" spans="1:9" ht="14.25" customHeight="1" x14ac:dyDescent="0.4">
      <c r="A1" s="2"/>
      <c r="I1" s="2" t="s">
        <v>11</v>
      </c>
    </row>
    <row r="2" spans="1:9" ht="14.25" customHeight="1" x14ac:dyDescent="0.4">
      <c r="A2" s="2"/>
    </row>
    <row r="3" spans="1:9" ht="22.8" customHeight="1" x14ac:dyDescent="0.4">
      <c r="A3" s="119" t="s">
        <v>12</v>
      </c>
      <c r="B3" s="120"/>
      <c r="C3" s="120"/>
      <c r="D3" s="120"/>
      <c r="E3" s="120"/>
      <c r="F3" s="120"/>
      <c r="G3" s="120"/>
      <c r="H3" s="120"/>
      <c r="I3" s="120"/>
    </row>
    <row r="4" spans="1:9" ht="24.6" customHeight="1" x14ac:dyDescent="0.4">
      <c r="A4" s="121" t="s">
        <v>45</v>
      </c>
      <c r="B4" s="122"/>
      <c r="C4" s="122"/>
      <c r="D4" s="122"/>
      <c r="E4" s="122"/>
      <c r="F4" s="122"/>
      <c r="G4" s="122"/>
      <c r="H4" s="122"/>
      <c r="I4" s="122"/>
    </row>
    <row r="5" spans="1:9" ht="21" customHeight="1" x14ac:dyDescent="0.4">
      <c r="A5" s="119" t="s">
        <v>35</v>
      </c>
      <c r="B5" s="120"/>
      <c r="C5" s="120"/>
      <c r="D5" s="120"/>
      <c r="E5" s="120"/>
      <c r="F5" s="120"/>
      <c r="G5" s="120"/>
      <c r="H5" s="120"/>
      <c r="I5" s="120"/>
    </row>
    <row r="6" spans="1:9" ht="20.399999999999999" customHeight="1" x14ac:dyDescent="0.4">
      <c r="A6" s="123" t="s">
        <v>36</v>
      </c>
      <c r="B6" s="120"/>
      <c r="C6" s="120"/>
      <c r="D6" s="120"/>
      <c r="E6" s="120"/>
      <c r="F6" s="120"/>
      <c r="G6" s="120"/>
      <c r="H6" s="120"/>
      <c r="I6" s="120"/>
    </row>
    <row r="7" spans="1:9" ht="14.25" customHeight="1" x14ac:dyDescent="0.4">
      <c r="A7" s="4"/>
    </row>
    <row r="8" spans="1:9" ht="75" customHeight="1" x14ac:dyDescent="0.4">
      <c r="A8" s="27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</row>
    <row r="9" spans="1:9" s="8" customFormat="1" ht="43.2" customHeight="1" x14ac:dyDescent="0.25">
      <c r="A9" s="28">
        <v>1</v>
      </c>
      <c r="B9" s="29" t="s">
        <v>405</v>
      </c>
      <c r="C9" s="30">
        <v>7450</v>
      </c>
      <c r="D9" s="30">
        <v>7450</v>
      </c>
      <c r="E9" s="6" t="s">
        <v>61</v>
      </c>
      <c r="F9" s="31" t="s">
        <v>406</v>
      </c>
      <c r="G9" s="31" t="s">
        <v>406</v>
      </c>
      <c r="H9" s="14" t="s">
        <v>48</v>
      </c>
      <c r="I9" s="15" t="s">
        <v>407</v>
      </c>
    </row>
    <row r="10" spans="1:9" s="8" customFormat="1" ht="42.6" customHeight="1" x14ac:dyDescent="0.25">
      <c r="A10" s="28">
        <v>2</v>
      </c>
      <c r="B10" s="29" t="s">
        <v>408</v>
      </c>
      <c r="C10" s="30">
        <v>7440</v>
      </c>
      <c r="D10" s="30">
        <v>7440</v>
      </c>
      <c r="E10" s="6" t="s">
        <v>61</v>
      </c>
      <c r="F10" s="31" t="s">
        <v>409</v>
      </c>
      <c r="G10" s="31" t="s">
        <v>409</v>
      </c>
      <c r="H10" s="14" t="s">
        <v>48</v>
      </c>
      <c r="I10" s="15" t="s">
        <v>410</v>
      </c>
    </row>
    <row r="11" spans="1:9" s="8" customFormat="1" ht="44.4" customHeight="1" x14ac:dyDescent="0.25">
      <c r="A11" s="28">
        <v>3</v>
      </c>
      <c r="B11" s="29" t="s">
        <v>408</v>
      </c>
      <c r="C11" s="30">
        <v>700</v>
      </c>
      <c r="D11" s="30">
        <v>700</v>
      </c>
      <c r="E11" s="6" t="s">
        <v>61</v>
      </c>
      <c r="F11" s="31" t="s">
        <v>411</v>
      </c>
      <c r="G11" s="31" t="s">
        <v>411</v>
      </c>
      <c r="H11" s="14" t="s">
        <v>48</v>
      </c>
      <c r="I11" s="15" t="s">
        <v>412</v>
      </c>
    </row>
    <row r="12" spans="1:9" s="8" customFormat="1" ht="41.4" customHeight="1" x14ac:dyDescent="0.25">
      <c r="A12" s="28">
        <v>4</v>
      </c>
      <c r="B12" s="29" t="s">
        <v>413</v>
      </c>
      <c r="C12" s="30">
        <v>44175</v>
      </c>
      <c r="D12" s="30">
        <v>44175</v>
      </c>
      <c r="E12" s="6" t="s">
        <v>61</v>
      </c>
      <c r="F12" s="31" t="s">
        <v>414</v>
      </c>
      <c r="G12" s="31" t="s">
        <v>414</v>
      </c>
      <c r="H12" s="14" t="s">
        <v>48</v>
      </c>
      <c r="I12" s="15" t="s">
        <v>415</v>
      </c>
    </row>
    <row r="13" spans="1:9" s="8" customFormat="1" ht="44.4" customHeight="1" x14ac:dyDescent="0.25">
      <c r="A13" s="28">
        <v>5</v>
      </c>
      <c r="B13" s="29" t="s">
        <v>416</v>
      </c>
      <c r="C13" s="30">
        <v>4500</v>
      </c>
      <c r="D13" s="30">
        <v>4500</v>
      </c>
      <c r="E13" s="6" t="s">
        <v>61</v>
      </c>
      <c r="F13" s="31" t="s">
        <v>417</v>
      </c>
      <c r="G13" s="31" t="s">
        <v>417</v>
      </c>
      <c r="H13" s="14" t="s">
        <v>48</v>
      </c>
      <c r="I13" s="15" t="s">
        <v>418</v>
      </c>
    </row>
    <row r="14" spans="1:9" s="8" customFormat="1" ht="45.6" customHeight="1" x14ac:dyDescent="0.25">
      <c r="A14" s="28">
        <v>6</v>
      </c>
      <c r="B14" s="29" t="s">
        <v>419</v>
      </c>
      <c r="C14" s="30">
        <v>12000</v>
      </c>
      <c r="D14" s="30">
        <v>12000</v>
      </c>
      <c r="E14" s="6" t="s">
        <v>61</v>
      </c>
      <c r="F14" s="31" t="s">
        <v>420</v>
      </c>
      <c r="G14" s="31" t="s">
        <v>420</v>
      </c>
      <c r="H14" s="14" t="s">
        <v>48</v>
      </c>
      <c r="I14" s="15" t="s">
        <v>421</v>
      </c>
    </row>
    <row r="15" spans="1:9" s="8" customFormat="1" ht="42" customHeight="1" x14ac:dyDescent="0.25">
      <c r="A15" s="28">
        <v>7</v>
      </c>
      <c r="B15" s="29" t="s">
        <v>422</v>
      </c>
      <c r="C15" s="30">
        <v>8064</v>
      </c>
      <c r="D15" s="30">
        <v>8064</v>
      </c>
      <c r="E15" s="6" t="s">
        <v>61</v>
      </c>
      <c r="F15" s="31" t="s">
        <v>423</v>
      </c>
      <c r="G15" s="31" t="s">
        <v>423</v>
      </c>
      <c r="H15" s="14" t="s">
        <v>48</v>
      </c>
      <c r="I15" s="15" t="s">
        <v>424</v>
      </c>
    </row>
    <row r="16" spans="1:9" s="8" customFormat="1" ht="42.6" customHeight="1" x14ac:dyDescent="0.25">
      <c r="A16" s="28">
        <v>8</v>
      </c>
      <c r="B16" s="29" t="s">
        <v>425</v>
      </c>
      <c r="C16" s="30">
        <v>10800</v>
      </c>
      <c r="D16" s="30">
        <v>10800</v>
      </c>
      <c r="E16" s="6" t="s">
        <v>61</v>
      </c>
      <c r="F16" s="31" t="s">
        <v>426</v>
      </c>
      <c r="G16" s="31" t="s">
        <v>426</v>
      </c>
      <c r="H16" s="14" t="s">
        <v>48</v>
      </c>
      <c r="I16" s="15" t="s">
        <v>427</v>
      </c>
    </row>
    <row r="17" spans="1:9" s="8" customFormat="1" ht="67.2" customHeight="1" x14ac:dyDescent="0.25">
      <c r="A17" s="28">
        <v>9</v>
      </c>
      <c r="B17" s="29" t="s">
        <v>434</v>
      </c>
      <c r="C17" s="30">
        <v>115000</v>
      </c>
      <c r="D17" s="30">
        <v>115000</v>
      </c>
      <c r="E17" s="6" t="s">
        <v>61</v>
      </c>
      <c r="F17" s="31" t="s">
        <v>435</v>
      </c>
      <c r="G17" s="31" t="s">
        <v>435</v>
      </c>
      <c r="H17" s="14" t="s">
        <v>48</v>
      </c>
      <c r="I17" s="15" t="s">
        <v>436</v>
      </c>
    </row>
    <row r="18" spans="1:9" s="8" customFormat="1" ht="41.4" customHeight="1" x14ac:dyDescent="0.25">
      <c r="A18" s="28">
        <v>10</v>
      </c>
      <c r="B18" s="48" t="s">
        <v>428</v>
      </c>
      <c r="C18" s="11">
        <v>15600</v>
      </c>
      <c r="D18" s="11">
        <v>15600</v>
      </c>
      <c r="E18" s="14" t="s">
        <v>61</v>
      </c>
      <c r="F18" s="33" t="s">
        <v>429</v>
      </c>
      <c r="G18" s="33" t="s">
        <v>429</v>
      </c>
      <c r="H18" s="14" t="s">
        <v>48</v>
      </c>
      <c r="I18" s="15" t="s">
        <v>430</v>
      </c>
    </row>
    <row r="19" spans="1:9" s="8" customFormat="1" ht="40.200000000000003" customHeight="1" x14ac:dyDescent="0.25">
      <c r="A19" s="28">
        <v>11</v>
      </c>
      <c r="B19" s="16" t="s">
        <v>431</v>
      </c>
      <c r="C19" s="23">
        <v>5700</v>
      </c>
      <c r="D19" s="23">
        <v>5700</v>
      </c>
      <c r="E19" s="6" t="s">
        <v>61</v>
      </c>
      <c r="F19" s="35" t="s">
        <v>432</v>
      </c>
      <c r="G19" s="35" t="s">
        <v>432</v>
      </c>
      <c r="H19" s="6" t="s">
        <v>48</v>
      </c>
      <c r="I19" s="7" t="s">
        <v>433</v>
      </c>
    </row>
    <row r="20" spans="1:9" ht="14.25" customHeight="1" x14ac:dyDescent="0.4"/>
    <row r="21" spans="1:9" ht="14.25" customHeight="1" x14ac:dyDescent="0.4"/>
    <row r="22" spans="1:9" ht="14.25" customHeight="1" x14ac:dyDescent="0.4">
      <c r="C22" s="75"/>
    </row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12</vt:i4>
      </vt:variant>
    </vt:vector>
  </HeadingPairs>
  <TitlesOfParts>
    <vt:vector size="26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Sheet1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Nakashima Akira</cp:lastModifiedBy>
  <cp:lastPrinted>2026-06-27T04:29:08Z</cp:lastPrinted>
  <dcterms:created xsi:type="dcterms:W3CDTF">2025-05-14T04:05:18Z</dcterms:created>
  <dcterms:modified xsi:type="dcterms:W3CDTF">2026-06-27T04:29:16Z</dcterms:modified>
</cp:coreProperties>
</file>